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9B978806-254E-40D2-BFBF-003E7C09F2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8.3">Written_Language[[#Headers],[Eligibility Month]]</definedName>
    <definedName name="TitleRegion1.a3.f405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<sst xmlns="http://schemas.openxmlformats.org/spreadsheetml/2006/main" count="6623" uniqueCount="116">
  <si>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</si>
  <si>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</si>
  <si>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</si>
  <si>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</si>
  <si>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</si>
  <si>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</si>
  <si>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</si>
  <si>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</si>
  <si>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</si>
  <si>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</si>
  <si>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</si>
  <si>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</si>
  <si>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</si>
  <si>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</si>
  <si>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</si>
  <si>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</si>
  <si>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</si>
  <si>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</si>
  <si>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</si>
  <si>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</si>
  <si>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</si>
  <si>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</si>
  <si>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</si>
  <si>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</si>
  <si>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</si>
  <si>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</si>
  <si>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</si>
  <si>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</si>
  <si>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</si>
  <si>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</si>
  <si>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</si>
  <si>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</si>
  <si>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</si>
  <si>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</si>
  <si>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</si>
  <si>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</si>
  <si>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</si>
  <si>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</si>
  <si>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</si>
  <si>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</si>
  <si>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</si>
  <si>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</si>
  <si>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</si>
  <si>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</si>
  <si>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</si>
  <si>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</si>
  <si>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</si>
  <si>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</si>
  <si>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</si>
  <si>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</si>
  <si>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</si>
  <si>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</si>
  <si>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</si>
  <si>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</si>
  <si>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</si>
  <si>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</si>
  <si>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</si>
  <si>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</si>
  <si>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</si>
  <si>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</si>
  <si>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</si>
  <si>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</si>
  <si>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</si>
  <si>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</si>
  <si>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</si>
  <si>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</si>
  <si>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</si>
  <si>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</si>
  <si>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</si>
  <si>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</si>
  <si>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</si>
  <si>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</si>
  <si>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</si>
  <si>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</si>
  <si>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</si>
  <si>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</si>
  <si>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</si>
  <si>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</si>
  <si>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</si>
  <si>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</si>
  <si>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</si>
  <si>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</si>
  <si>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</si>
  <si>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</si>
  <si>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</si>
  <si>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</si>
  <si>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</si>
  <si>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</si>
  <si>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</si>
  <si>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</si>
  <si>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</si>
  <si>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</si>
  <si>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</si>
  <si>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</si>
  <si>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</si>
  <si>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</si>
  <si>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</si>
  <si>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Unknown</t>
  </si>
  <si>
    <t>Hmong</t>
  </si>
  <si>
    <t>Mandarin</t>
  </si>
  <si>
    <t>Arabic</t>
  </si>
  <si>
    <t>Farsi</t>
  </si>
  <si>
    <t>Russian</t>
  </si>
  <si>
    <t>Portuguese</t>
  </si>
  <si>
    <t>Other Non-English</t>
  </si>
  <si>
    <t>Punjabi</t>
  </si>
  <si>
    <t>Tagalog</t>
  </si>
  <si>
    <t>Other Chinese Languages</t>
  </si>
  <si>
    <t>Lao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</si>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</sst>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982846-A32E-4B4C-A112-99EFB09B2E5E}" name="Age_Gender" displayName="Age_Gender" ref="A3:G588" totalsRowShown="0" headerRowDxfId="26" headerRowBorderDxfId="35" tableBorderDxfId="36" totalsRowBorderDxfId="34">
  <tableColumns count="7">
    <tableColumn id="1" xr3:uid="{E8B27E97-AB08-44E3-A27E-AFD0B02443DF}" name="Eligibility Month" dataDxfId="33"/>
    <tableColumn id="2" xr3:uid="{CBD16EB1-C79B-4326-B6D1-3A1CDCFBF1E9}" name="County" dataDxfId="32"/>
    <tableColumn id="3" xr3:uid="{4A3B8E9B-8BCD-4354-B89F-384A165DB264}" name="Age Group" dataDxfId="31"/>
    <tableColumn id="4" xr3:uid="{2DF4778B-42B5-4D89-8B52-43E5FE929BE8}" name="Gender" dataDxfId="30"/>
    <tableColumn id="5" xr3:uid="{39169BB0-859C-460C-865B-CEF0602ABEF3}" name="Count" dataDxfId="29"/>
    <tableColumn id="6" xr3:uid="{45259D16-77FA-461F-9A5F-BC1CA1CE6C41}" name="Annotation Code" dataDxfId="28"/>
    <tableColumn id="7" xr3:uid="{DA276B8F-60E4-4137-BB5F-172632BA233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FD977C-17D3-4654-93CB-C73E6444AD33}" name="Ethnicity" displayName="Ethnicity" ref="A3:F405" totalsRowShown="0" headerRowDxfId="16" headerRowBorderDxfId="24" tableBorderDxfId="25" totalsRowBorderDxfId="23">
  <tableColumns count="6">
    <tableColumn id="1" xr3:uid="{15930ED5-0B88-40E7-9ED0-360C4C003D84}" name="Eligibility Month" dataDxfId="22"/>
    <tableColumn id="2" xr3:uid="{171F21A1-FA46-4A6A-82CB-3DE81FC1A5E5}" name="County" dataDxfId="21"/>
    <tableColumn id="3" xr3:uid="{9413F949-336B-49D3-9897-36F6FA1495B6}" name="Top 7 Ethnicity (when available)" dataDxfId="20"/>
    <tableColumn id="4" xr3:uid="{1D36D6F7-3D76-4311-BB42-A5C8566F041D}" name="Count" dataDxfId="19"/>
    <tableColumn id="5" xr3:uid="{F658401A-173B-487E-A3FD-8BDCF5BBA335}" name="Annotation Code" dataDxfId="18"/>
    <tableColumn id="6" xr3:uid="{EC20EAD9-EDBD-4A88-BE8E-6CF1AABFB3B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A435C5-90CD-4D1B-9D76-EE530F7F579B}" name="Written_Language" displayName="Written_Language" ref="A3:F218" totalsRowShown="0" headerRowDxfId="6" headerRowBorderDxfId="14" tableBorderDxfId="15" totalsRowBorderDxfId="13">
  <tableColumns count="6">
    <tableColumn id="1" xr3:uid="{63FEE99B-48E6-452D-9F8E-A5688FC519FE}" name="Eligibility Month" dataDxfId="12"/>
    <tableColumn id="2" xr3:uid="{9C99ABE2-988A-49D0-BFDA-AA6E2F3D36D8}" name="County" dataDxfId="11"/>
    <tableColumn id="3" xr3:uid="{7D90EF7A-ABC9-40D1-B3F2-810DEE0E275D}" name="Top 4 Written Language" dataDxfId="10"/>
    <tableColumn id="4" xr3:uid="{3CEF7580-32F6-4367-8C71-07E6EB61AAF3}" name="Count" dataDxfId="9"/>
    <tableColumn id="5" xr3:uid="{2CEA24C1-0B1C-4AE5-A7CF-1BE689501C0A}" name="Annotation Code" dataDxfId="8"/>
    <tableColumn id="6" xr3:uid="{E662752D-2619-4558-8091-967BE64A6FE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302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334</v>
      </c>
      <c r="F5" s="25" t="s">
        <v>15</v>
      </c>
      <c r="G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1230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1369</v>
      </c>
      <c r="F7" s="25" t="s">
        <v>15</v>
      </c>
      <c r="G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3511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3689</v>
      </c>
      <c r="F9" s="25" t="s">
        <v>15</v>
      </c>
      <c r="G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14193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12983</v>
      </c>
      <c r="F11" s="25" t="s">
        <v>15</v>
      </c>
      <c r="G11" s="26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3337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2452</v>
      </c>
      <c r="F13" s="25" t="s">
        <v>15</v>
      </c>
      <c r="G13" s="26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113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113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113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113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113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113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12</v>
      </c>
      <c r="F21" s="25" t="s">
        <v>15</v>
      </c>
      <c r="G21" s="26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38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38</v>
      </c>
      <c r="F23" s="25" t="s">
        <v>15</v>
      </c>
      <c r="G23" s="26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105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102</v>
      </c>
      <c r="F25" s="25" t="s">
        <v>15</v>
      </c>
      <c r="G25" s="26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295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236</v>
      </c>
      <c r="F27" s="25" t="s">
        <v>15</v>
      </c>
      <c r="G27" s="26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44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39</v>
      </c>
      <c r="F29" s="25" t="s">
        <v>15</v>
      </c>
      <c r="G29" s="26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84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74</v>
      </c>
      <c r="F31" s="25" t="s">
        <v>15</v>
      </c>
      <c r="G31" s="26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253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264</v>
      </c>
      <c r="F33" s="25" t="s">
        <v>15</v>
      </c>
      <c r="G33" s="26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631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606</v>
      </c>
      <c r="F35" s="25" t="s">
        <v>15</v>
      </c>
      <c r="G35" s="26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2186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2173</v>
      </c>
      <c r="F37" s="25" t="s">
        <v>15</v>
      </c>
      <c r="G37" s="26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293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247</v>
      </c>
      <c r="F39" s="25" t="s">
        <v>15</v>
      </c>
      <c r="G39" s="26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13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15</v>
      </c>
      <c r="F41" s="25" t="s">
        <v>15</v>
      </c>
      <c r="G41" s="26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48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54</v>
      </c>
      <c r="F43" s="25" t="s">
        <v>15</v>
      </c>
      <c r="G43" s="26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121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125</v>
      </c>
      <c r="F45" s="25" t="s">
        <v>15</v>
      </c>
      <c r="G45" s="26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395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380</v>
      </c>
      <c r="F47" s="25" t="s">
        <v>15</v>
      </c>
      <c r="G47" s="26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67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44</v>
      </c>
      <c r="F49" s="25" t="s">
        <v>15</v>
      </c>
      <c r="G49" s="26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12</v>
      </c>
      <c r="F50" s="21" t="s">
        <v>15</v>
      </c>
      <c r="G50" s="22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13</v>
      </c>
      <c r="F51" s="25" t="s">
        <v>15</v>
      </c>
      <c r="G51" s="26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41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48</v>
      </c>
      <c r="F53" s="25" t="s">
        <v>15</v>
      </c>
      <c r="G53" s="26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147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141</v>
      </c>
      <c r="F55" s="25" t="s">
        <v>15</v>
      </c>
      <c r="G55" s="26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335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242</v>
      </c>
      <c r="F57" s="25" t="s">
        <v>15</v>
      </c>
      <c r="G57" s="26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25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32</v>
      </c>
      <c r="F59" s="25" t="s">
        <v>15</v>
      </c>
      <c r="G59" s="26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274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293</v>
      </c>
      <c r="F61" s="25" t="s">
        <v>15</v>
      </c>
      <c r="G61" s="26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966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5">
        <v>1009</v>
      </c>
      <c r="F63" s="25" t="s">
        <v>15</v>
      </c>
      <c r="G63" s="26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2479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2662</v>
      </c>
      <c r="F65" s="25" t="s">
        <v>15</v>
      </c>
      <c r="G65" s="26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9512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8464</v>
      </c>
      <c r="F67" s="25" t="s">
        <v>15</v>
      </c>
      <c r="G67" s="26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1742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5">
        <v>1225</v>
      </c>
      <c r="F69" s="25" t="s">
        <v>15</v>
      </c>
      <c r="G69" s="26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113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3">
        <v>11</v>
      </c>
      <c r="F71" s="25" t="s">
        <v>15</v>
      </c>
      <c r="G71" s="26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38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40</v>
      </c>
      <c r="F73" s="25" t="s">
        <v>15</v>
      </c>
      <c r="G73" s="26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106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70</v>
      </c>
      <c r="F75" s="25" t="s">
        <v>15</v>
      </c>
      <c r="G75" s="26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265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249</v>
      </c>
      <c r="F77" s="25" t="s">
        <v>15</v>
      </c>
      <c r="G77" s="26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44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28</v>
      </c>
      <c r="F79" s="25" t="s">
        <v>15</v>
      </c>
      <c r="G79" s="26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50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35</v>
      </c>
      <c r="F81" s="25" t="s">
        <v>15</v>
      </c>
      <c r="G81" s="26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152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144</v>
      </c>
      <c r="F83" s="25" t="s">
        <v>15</v>
      </c>
      <c r="G83" s="26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374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388</v>
      </c>
      <c r="F85" s="25" t="s">
        <v>15</v>
      </c>
      <c r="G85" s="26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5">
        <v>1238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5">
        <v>1188</v>
      </c>
      <c r="F87" s="25" t="s">
        <v>15</v>
      </c>
      <c r="G87" s="26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191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151</v>
      </c>
      <c r="F89" s="25" t="s">
        <v>15</v>
      </c>
      <c r="G89" s="26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502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492</v>
      </c>
      <c r="F91" s="25" t="s">
        <v>15</v>
      </c>
      <c r="G91" s="26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1634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1651</v>
      </c>
      <c r="F93" s="25" t="s">
        <v>15</v>
      </c>
      <c r="G93" s="26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4273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4477</v>
      </c>
      <c r="F95" s="25" t="s">
        <v>15</v>
      </c>
      <c r="G95" s="26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13074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11852</v>
      </c>
      <c r="F97" s="25" t="s">
        <v>15</v>
      </c>
      <c r="G97" s="26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1883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5">
        <v>1451</v>
      </c>
      <c r="F99" s="25" t="s">
        <v>15</v>
      </c>
      <c r="G99" s="26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18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18</v>
      </c>
      <c r="F101" s="25" t="s">
        <v>15</v>
      </c>
      <c r="G101" s="26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57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58</v>
      </c>
      <c r="F103" s="25" t="s">
        <v>15</v>
      </c>
      <c r="G103" s="26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165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171</v>
      </c>
      <c r="F105" s="25" t="s">
        <v>15</v>
      </c>
      <c r="G105" s="26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394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321</v>
      </c>
      <c r="F107" s="25" t="s">
        <v>15</v>
      </c>
      <c r="G107" s="26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59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53</v>
      </c>
      <c r="F109" s="25" t="s">
        <v>15</v>
      </c>
      <c r="G109" s="26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51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37</v>
      </c>
      <c r="F111" s="25" t="s">
        <v>15</v>
      </c>
      <c r="G111" s="26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161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169</v>
      </c>
      <c r="F113" s="25" t="s">
        <v>15</v>
      </c>
      <c r="G113" s="26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430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468</v>
      </c>
      <c r="F115" s="25" t="s">
        <v>15</v>
      </c>
      <c r="G115" s="26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1748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1727</v>
      </c>
      <c r="F117" s="25" t="s">
        <v>15</v>
      </c>
      <c r="G117" s="26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262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188</v>
      </c>
      <c r="F119" s="25" t="s">
        <v>15</v>
      </c>
      <c r="G119" s="26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94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99</v>
      </c>
      <c r="F121" s="25" t="s">
        <v>15</v>
      </c>
      <c r="G121" s="26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318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281</v>
      </c>
      <c r="F123" s="25" t="s">
        <v>15</v>
      </c>
      <c r="G123" s="26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773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832</v>
      </c>
      <c r="F125" s="25" t="s">
        <v>15</v>
      </c>
      <c r="G125" s="26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2374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1860</v>
      </c>
      <c r="F127" s="25" t="s">
        <v>15</v>
      </c>
      <c r="G127" s="26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523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408</v>
      </c>
      <c r="F129" s="25" t="s">
        <v>15</v>
      </c>
      <c r="G129" s="26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113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113</v>
      </c>
      <c r="F131" s="16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23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26</v>
      </c>
      <c r="F133" s="25" t="s">
        <v>15</v>
      </c>
      <c r="G133" s="26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70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67</v>
      </c>
      <c r="F135" s="25" t="s">
        <v>15</v>
      </c>
      <c r="G135" s="26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175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159</v>
      </c>
      <c r="F137" s="25" t="s">
        <v>15</v>
      </c>
      <c r="G137" s="26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23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30</v>
      </c>
      <c r="F139" s="25" t="s">
        <v>15</v>
      </c>
      <c r="G139" s="26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548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599</v>
      </c>
      <c r="F141" s="25" t="s">
        <v>15</v>
      </c>
      <c r="G141" s="26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1645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1741</v>
      </c>
      <c r="F143" s="25" t="s">
        <v>15</v>
      </c>
      <c r="G143" s="26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4557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4435</v>
      </c>
      <c r="F145" s="25" t="s">
        <v>15</v>
      </c>
      <c r="G145" s="26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12546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10198</v>
      </c>
      <c r="F147" s="25" t="s">
        <v>15</v>
      </c>
      <c r="G147" s="26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1284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5">
        <v>1071</v>
      </c>
      <c r="F149" s="25" t="s">
        <v>15</v>
      </c>
      <c r="G149" s="26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60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79</v>
      </c>
      <c r="F151" s="25" t="s">
        <v>15</v>
      </c>
      <c r="G151" s="26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208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228</v>
      </c>
      <c r="F153" s="25" t="s">
        <v>15</v>
      </c>
      <c r="G153" s="26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598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622</v>
      </c>
      <c r="F155" s="25" t="s">
        <v>15</v>
      </c>
      <c r="G155" s="26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1642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1409</v>
      </c>
      <c r="F157" s="25" t="s">
        <v>15</v>
      </c>
      <c r="G157" s="26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179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147</v>
      </c>
      <c r="F159" s="25" t="s">
        <v>15</v>
      </c>
      <c r="G159" s="26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26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29</v>
      </c>
      <c r="F161" s="25" t="s">
        <v>15</v>
      </c>
      <c r="G161" s="26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87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115</v>
      </c>
      <c r="F163" s="25" t="s">
        <v>15</v>
      </c>
      <c r="G163" s="26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296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310</v>
      </c>
      <c r="F165" s="25" t="s">
        <v>15</v>
      </c>
      <c r="G165" s="26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844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771</v>
      </c>
      <c r="F167" s="25" t="s">
        <v>15</v>
      </c>
      <c r="G167" s="26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132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128</v>
      </c>
      <c r="F169" s="25" t="s">
        <v>15</v>
      </c>
      <c r="G169" s="26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113</v>
      </c>
      <c r="F170" s="16">
        <v>1</v>
      </c>
      <c r="G170" s="14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113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44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44</v>
      </c>
      <c r="F173" s="25" t="s">
        <v>15</v>
      </c>
      <c r="G173" s="26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62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90</v>
      </c>
      <c r="F175" s="25" t="s">
        <v>15</v>
      </c>
      <c r="G175" s="26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234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219</v>
      </c>
      <c r="F177" s="25" t="s">
        <v>15</v>
      </c>
      <c r="G177" s="26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43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36</v>
      </c>
      <c r="F179" s="25" t="s">
        <v>15</v>
      </c>
      <c r="G179" s="26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2866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2895</v>
      </c>
      <c r="F181" s="25" t="s">
        <v>15</v>
      </c>
      <c r="G181" s="26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10215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10255</v>
      </c>
      <c r="F183" s="25" t="s">
        <v>15</v>
      </c>
      <c r="G183" s="26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28666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30417</v>
      </c>
      <c r="F185" s="25" t="s">
        <v>15</v>
      </c>
      <c r="G185" s="26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116024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102472</v>
      </c>
      <c r="F187" s="25" t="s">
        <v>15</v>
      </c>
      <c r="G187" s="26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25042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17061</v>
      </c>
      <c r="F189" s="25" t="s">
        <v>15</v>
      </c>
      <c r="G189" s="26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93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80</v>
      </c>
      <c r="F191" s="25" t="s">
        <v>15</v>
      </c>
      <c r="G191" s="26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268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288</v>
      </c>
      <c r="F193" s="25" t="s">
        <v>15</v>
      </c>
      <c r="G193" s="26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840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870</v>
      </c>
      <c r="F195" s="25" t="s">
        <v>15</v>
      </c>
      <c r="G195" s="26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2154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1830</v>
      </c>
      <c r="F197" s="25" t="s">
        <v>15</v>
      </c>
      <c r="G197" s="26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232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205</v>
      </c>
      <c r="F199" s="25" t="s">
        <v>15</v>
      </c>
      <c r="G199" s="26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45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47</v>
      </c>
      <c r="F201" s="25" t="s">
        <v>15</v>
      </c>
      <c r="G201" s="26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118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125</v>
      </c>
      <c r="F203" s="25" t="s">
        <v>15</v>
      </c>
      <c r="G203" s="26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424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426</v>
      </c>
      <c r="F205" s="25" t="s">
        <v>15</v>
      </c>
      <c r="G205" s="26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1457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1413</v>
      </c>
      <c r="F207" s="25" t="s">
        <v>15</v>
      </c>
      <c r="G207" s="26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269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177</v>
      </c>
      <c r="F209" s="25" t="s">
        <v>15</v>
      </c>
      <c r="G209" s="26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113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113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17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19</v>
      </c>
      <c r="F213" s="25" t="s">
        <v>15</v>
      </c>
      <c r="G213" s="26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53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55</v>
      </c>
      <c r="F215" s="25" t="s">
        <v>15</v>
      </c>
      <c r="G215" s="26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164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185</v>
      </c>
      <c r="F217" s="25" t="s">
        <v>15</v>
      </c>
      <c r="G217" s="26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37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32</v>
      </c>
      <c r="F219" s="25" t="s">
        <v>15</v>
      </c>
      <c r="G219" s="26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45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45</v>
      </c>
      <c r="F221" s="25" t="s">
        <v>15</v>
      </c>
      <c r="G221" s="26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159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156</v>
      </c>
      <c r="F223" s="25" t="s">
        <v>15</v>
      </c>
      <c r="G223" s="26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414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460</v>
      </c>
      <c r="F225" s="25" t="s">
        <v>15</v>
      </c>
      <c r="G225" s="26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5">
        <v>1164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5">
        <v>1148</v>
      </c>
      <c r="F227" s="25" t="s">
        <v>15</v>
      </c>
      <c r="G227" s="26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195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168</v>
      </c>
      <c r="F229" s="25" t="s">
        <v>15</v>
      </c>
      <c r="G229" s="26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163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171</v>
      </c>
      <c r="F231" s="25" t="s">
        <v>15</v>
      </c>
      <c r="G231" s="26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483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452</v>
      </c>
      <c r="F233" s="25" t="s">
        <v>15</v>
      </c>
      <c r="G233" s="26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5">
        <v>1348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1497</v>
      </c>
      <c r="F235" s="25" t="s">
        <v>15</v>
      </c>
      <c r="G235" s="26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3724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3119</v>
      </c>
      <c r="F237" s="25" t="s">
        <v>15</v>
      </c>
      <c r="G237" s="26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477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383</v>
      </c>
      <c r="F239" s="25" t="s">
        <v>15</v>
      </c>
      <c r="G239" s="26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113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113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3">
        <v>11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3">
        <v>17</v>
      </c>
      <c r="F243" s="25" t="s">
        <v>15</v>
      </c>
      <c r="G243" s="26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5" t="s">
        <v>113</v>
      </c>
      <c r="F244" s="16">
        <v>2</v>
      </c>
      <c r="G244" s="14" t="s">
        <v>115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24</v>
      </c>
      <c r="F245" s="25" t="s">
        <v>15</v>
      </c>
      <c r="G245" s="26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89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89</v>
      </c>
      <c r="F247" s="25" t="s">
        <v>15</v>
      </c>
      <c r="G247" s="26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33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17</v>
      </c>
      <c r="F249" s="25" t="s">
        <v>15</v>
      </c>
      <c r="G249" s="26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113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113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5" t="s">
        <v>113</v>
      </c>
      <c r="F252" s="16">
        <v>1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5" t="s">
        <v>113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35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41</v>
      </c>
      <c r="F255" s="25" t="s">
        <v>15</v>
      </c>
      <c r="G255" s="26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112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133</v>
      </c>
      <c r="F257" s="25" t="s">
        <v>15</v>
      </c>
      <c r="G257" s="26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113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113</v>
      </c>
      <c r="F259" s="16">
        <v>1</v>
      </c>
      <c r="G259" s="14" t="s">
        <v>114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245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258</v>
      </c>
      <c r="F261" s="25" t="s">
        <v>15</v>
      </c>
      <c r="G261" s="26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765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758</v>
      </c>
      <c r="F263" s="25" t="s">
        <v>15</v>
      </c>
      <c r="G263" s="26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2343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2369</v>
      </c>
      <c r="F265" s="25" t="s">
        <v>15</v>
      </c>
      <c r="G265" s="26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5670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4681</v>
      </c>
      <c r="F267" s="25" t="s">
        <v>15</v>
      </c>
      <c r="G267" s="26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535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420</v>
      </c>
      <c r="F269" s="25" t="s">
        <v>15</v>
      </c>
      <c r="G269" s="26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29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36</v>
      </c>
      <c r="F271" s="25" t="s">
        <v>15</v>
      </c>
      <c r="G271" s="26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111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117</v>
      </c>
      <c r="F273" s="25" t="s">
        <v>15</v>
      </c>
      <c r="G273" s="26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389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342</v>
      </c>
      <c r="F275" s="25" t="s">
        <v>15</v>
      </c>
      <c r="G275" s="26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934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837</v>
      </c>
      <c r="F277" s="25" t="s">
        <v>15</v>
      </c>
      <c r="G277" s="26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207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195</v>
      </c>
      <c r="F279" s="25" t="s">
        <v>15</v>
      </c>
      <c r="G279" s="26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17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3">
        <v>30</v>
      </c>
      <c r="F281" s="25" t="s">
        <v>15</v>
      </c>
      <c r="G281" s="26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90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103</v>
      </c>
      <c r="F283" s="25" t="s">
        <v>15</v>
      </c>
      <c r="G283" s="26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251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250</v>
      </c>
      <c r="F285" s="25" t="s">
        <v>15</v>
      </c>
      <c r="G285" s="26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796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772</v>
      </c>
      <c r="F287" s="25" t="s">
        <v>15</v>
      </c>
      <c r="G287" s="26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124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97</v>
      </c>
      <c r="F289" s="25" t="s">
        <v>15</v>
      </c>
      <c r="G289" s="26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800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822</v>
      </c>
      <c r="F291" s="25" t="s">
        <v>15</v>
      </c>
      <c r="G291" s="26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2682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2810</v>
      </c>
      <c r="F293" s="25" t="s">
        <v>15</v>
      </c>
      <c r="G293" s="26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8619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8802</v>
      </c>
      <c r="F295" s="25" t="s">
        <v>15</v>
      </c>
      <c r="G295" s="26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30568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26440</v>
      </c>
      <c r="F297" s="25" t="s">
        <v>15</v>
      </c>
      <c r="G297" s="26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6303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4378</v>
      </c>
      <c r="F299" s="25" t="s">
        <v>15</v>
      </c>
      <c r="G299" s="26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100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94</v>
      </c>
      <c r="F301" s="25" t="s">
        <v>15</v>
      </c>
      <c r="G301" s="26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289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294</v>
      </c>
      <c r="F303" s="25" t="s">
        <v>15</v>
      </c>
      <c r="G303" s="26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808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831</v>
      </c>
      <c r="F305" s="25" t="s">
        <v>15</v>
      </c>
      <c r="G305" s="26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2315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2065</v>
      </c>
      <c r="F307" s="25" t="s">
        <v>15</v>
      </c>
      <c r="G307" s="26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366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238</v>
      </c>
      <c r="F309" s="25" t="s">
        <v>15</v>
      </c>
      <c r="G309" s="26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113</v>
      </c>
      <c r="F310" s="16">
        <v>1</v>
      </c>
      <c r="G310" s="14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113</v>
      </c>
      <c r="F311" s="16">
        <v>1</v>
      </c>
      <c r="G311" s="14" t="s">
        <v>114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17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23</v>
      </c>
      <c r="F313" s="25" t="s">
        <v>15</v>
      </c>
      <c r="G313" s="26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69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74</v>
      </c>
      <c r="F315" s="25" t="s">
        <v>15</v>
      </c>
      <c r="G315" s="26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175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178</v>
      </c>
      <c r="F317" s="25" t="s">
        <v>15</v>
      </c>
      <c r="G317" s="26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30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29</v>
      </c>
      <c r="F319" s="25" t="s">
        <v>15</v>
      </c>
      <c r="G319" s="26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910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5">
        <v>1012</v>
      </c>
      <c r="F321" s="25" t="s">
        <v>15</v>
      </c>
      <c r="G321" s="26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3446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3628</v>
      </c>
      <c r="F323" s="25" t="s">
        <v>15</v>
      </c>
      <c r="G323" s="26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9605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9864</v>
      </c>
      <c r="F325" s="25" t="s">
        <v>15</v>
      </c>
      <c r="G325" s="26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27067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21704</v>
      </c>
      <c r="F327" s="25" t="s">
        <v>15</v>
      </c>
      <c r="G327" s="26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3727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2561</v>
      </c>
      <c r="F329" s="25" t="s">
        <v>15</v>
      </c>
      <c r="G329" s="26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617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653</v>
      </c>
      <c r="F331" s="25" t="s">
        <v>15</v>
      </c>
      <c r="G331" s="26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2097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2230</v>
      </c>
      <c r="F333" s="25" t="s">
        <v>15</v>
      </c>
      <c r="G333" s="26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5502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5708</v>
      </c>
      <c r="F335" s="25" t="s">
        <v>15</v>
      </c>
      <c r="G335" s="26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18755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17218</v>
      </c>
      <c r="F337" s="25" t="s">
        <v>15</v>
      </c>
      <c r="G337" s="26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2719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5">
        <v>2057</v>
      </c>
      <c r="F339" s="25" t="s">
        <v>15</v>
      </c>
      <c r="G339" s="26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20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29</v>
      </c>
      <c r="F341" s="25" t="s">
        <v>15</v>
      </c>
      <c r="G341" s="26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80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77</v>
      </c>
      <c r="F343" s="25" t="s">
        <v>15</v>
      </c>
      <c r="G343" s="26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256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236</v>
      </c>
      <c r="F345" s="25" t="s">
        <v>15</v>
      </c>
      <c r="G345" s="26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633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500</v>
      </c>
      <c r="F347" s="25" t="s">
        <v>15</v>
      </c>
      <c r="G347" s="26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106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75</v>
      </c>
      <c r="F349" s="25" t="s">
        <v>15</v>
      </c>
      <c r="G349" s="26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873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911</v>
      </c>
      <c r="F351" s="25" t="s">
        <v>15</v>
      </c>
      <c r="G351" s="26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3078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3042</v>
      </c>
      <c r="F353" s="25" t="s">
        <v>15</v>
      </c>
      <c r="G353" s="26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8601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8850</v>
      </c>
      <c r="F355" s="25" t="s">
        <v>15</v>
      </c>
      <c r="G355" s="26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25750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20842</v>
      </c>
      <c r="F357" s="25" t="s">
        <v>15</v>
      </c>
      <c r="G357" s="26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3450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2438</v>
      </c>
      <c r="F359" s="25" t="s">
        <v>15</v>
      </c>
      <c r="G359" s="26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780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761</v>
      </c>
      <c r="F361" s="25" t="s">
        <v>15</v>
      </c>
      <c r="G361" s="26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2645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2932</v>
      </c>
      <c r="F363" s="25" t="s">
        <v>15</v>
      </c>
      <c r="G363" s="26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7775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8252</v>
      </c>
      <c r="F365" s="25" t="s">
        <v>15</v>
      </c>
      <c r="G365" s="26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27665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24237</v>
      </c>
      <c r="F367" s="25" t="s">
        <v>15</v>
      </c>
      <c r="G367" s="26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4648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3413</v>
      </c>
      <c r="F369" s="25" t="s">
        <v>15</v>
      </c>
      <c r="G369" s="26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126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126</v>
      </c>
      <c r="F371" s="25" t="s">
        <v>15</v>
      </c>
      <c r="G371" s="26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442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484</v>
      </c>
      <c r="F373" s="25" t="s">
        <v>15</v>
      </c>
      <c r="G373" s="26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5">
        <v>1282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5">
        <v>1333</v>
      </c>
      <c r="F375" s="25" t="s">
        <v>15</v>
      </c>
      <c r="G375" s="26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6962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7257</v>
      </c>
      <c r="F377" s="25" t="s">
        <v>15</v>
      </c>
      <c r="G377" s="26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2093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5">
        <v>1764</v>
      </c>
      <c r="F379" s="25" t="s">
        <v>15</v>
      </c>
      <c r="G379" s="26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340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377</v>
      </c>
      <c r="F381" s="25" t="s">
        <v>15</v>
      </c>
      <c r="G381" s="26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5">
        <v>1180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5">
        <v>1235</v>
      </c>
      <c r="F383" s="25" t="s">
        <v>15</v>
      </c>
      <c r="G383" s="26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3216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3309</v>
      </c>
      <c r="F385" s="25" t="s">
        <v>15</v>
      </c>
      <c r="G385" s="26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8613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6949</v>
      </c>
      <c r="F387" s="25" t="s">
        <v>15</v>
      </c>
      <c r="G387" s="26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5">
        <v>1244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974</v>
      </c>
      <c r="F389" s="25" t="s">
        <v>15</v>
      </c>
      <c r="G389" s="26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68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64</v>
      </c>
      <c r="F391" s="25" t="s">
        <v>15</v>
      </c>
      <c r="G391" s="26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229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239</v>
      </c>
      <c r="F393" s="25" t="s">
        <v>15</v>
      </c>
      <c r="G393" s="26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646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690</v>
      </c>
      <c r="F395" s="25" t="s">
        <v>15</v>
      </c>
      <c r="G395" s="26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2192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1943</v>
      </c>
      <c r="F397" s="25" t="s">
        <v>15</v>
      </c>
      <c r="G397" s="26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382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248</v>
      </c>
      <c r="F399" s="25" t="s">
        <v>15</v>
      </c>
      <c r="G399" s="26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140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154</v>
      </c>
      <c r="F401" s="25" t="s">
        <v>15</v>
      </c>
      <c r="G401" s="26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400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425</v>
      </c>
      <c r="F403" s="25" t="s">
        <v>15</v>
      </c>
      <c r="G403" s="26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5">
        <v>1217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5">
        <v>1388</v>
      </c>
      <c r="F405" s="25" t="s">
        <v>15</v>
      </c>
      <c r="G405" s="26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4502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4227</v>
      </c>
      <c r="F407" s="25" t="s">
        <v>15</v>
      </c>
      <c r="G407" s="26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5">
        <v>1027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660</v>
      </c>
      <c r="F409" s="25" t="s">
        <v>15</v>
      </c>
      <c r="G409" s="26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245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234</v>
      </c>
      <c r="F411" s="25" t="s">
        <v>15</v>
      </c>
      <c r="G411" s="26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687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704</v>
      </c>
      <c r="F413" s="25" t="s">
        <v>15</v>
      </c>
      <c r="G413" s="26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5">
        <v>2012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2003</v>
      </c>
      <c r="F415" s="25" t="s">
        <v>15</v>
      </c>
      <c r="G415" s="26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5269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4467</v>
      </c>
      <c r="F417" s="25" t="s">
        <v>15</v>
      </c>
      <c r="G417" s="26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706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583</v>
      </c>
      <c r="F419" s="25" t="s">
        <v>15</v>
      </c>
      <c r="G419" s="26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380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382</v>
      </c>
      <c r="F421" s="25" t="s">
        <v>15</v>
      </c>
      <c r="G421" s="26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5">
        <v>1113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5">
        <v>1201</v>
      </c>
      <c r="F423" s="25" t="s">
        <v>15</v>
      </c>
      <c r="G423" s="26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3360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3493</v>
      </c>
      <c r="F425" s="25" t="s">
        <v>15</v>
      </c>
      <c r="G425" s="26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12792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11979</v>
      </c>
      <c r="F427" s="25" t="s">
        <v>15</v>
      </c>
      <c r="G427" s="26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3569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2465</v>
      </c>
      <c r="F429" s="25" t="s">
        <v>15</v>
      </c>
      <c r="G429" s="26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79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69</v>
      </c>
      <c r="F431" s="25" t="s">
        <v>15</v>
      </c>
      <c r="G431" s="26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192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216</v>
      </c>
      <c r="F433" s="25" t="s">
        <v>15</v>
      </c>
      <c r="G433" s="26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789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792</v>
      </c>
      <c r="F435" s="25" t="s">
        <v>15</v>
      </c>
      <c r="G435" s="26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2543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2434</v>
      </c>
      <c r="F437" s="25" t="s">
        <v>15</v>
      </c>
      <c r="G437" s="26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355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314</v>
      </c>
      <c r="F439" s="25" t="s">
        <v>15</v>
      </c>
      <c r="G439" s="26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67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70</v>
      </c>
      <c r="F441" s="25" t="s">
        <v>15</v>
      </c>
      <c r="G441" s="26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214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237</v>
      </c>
      <c r="F443" s="25" t="s">
        <v>15</v>
      </c>
      <c r="G443" s="26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559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636</v>
      </c>
      <c r="F445" s="25" t="s">
        <v>15</v>
      </c>
      <c r="G445" s="26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5">
        <v>1640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5">
        <v>1515</v>
      </c>
      <c r="F447" s="25" t="s">
        <v>15</v>
      </c>
      <c r="G447" s="26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268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206</v>
      </c>
      <c r="F449" s="25" t="s">
        <v>15</v>
      </c>
      <c r="G449" s="26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15" t="s">
        <v>113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5" t="s">
        <v>113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113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113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113</v>
      </c>
      <c r="F454" s="16">
        <v>2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113</v>
      </c>
      <c r="F455" s="16">
        <v>2</v>
      </c>
      <c r="G455" s="14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113</v>
      </c>
      <c r="F456" s="16">
        <v>2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113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113</v>
      </c>
      <c r="F458" s="16">
        <v>1</v>
      </c>
      <c r="G458" s="14" t="s">
        <v>114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12</v>
      </c>
      <c r="F459" s="25" t="s">
        <v>15</v>
      </c>
      <c r="G459" s="26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3">
        <v>11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53</v>
      </c>
      <c r="F461" s="25" t="s">
        <v>15</v>
      </c>
      <c r="G461" s="26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60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153</v>
      </c>
      <c r="F463" s="25" t="s">
        <v>15</v>
      </c>
      <c r="G463" s="26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140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491</v>
      </c>
      <c r="F465" s="25" t="s">
        <v>15</v>
      </c>
      <c r="G465" s="26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456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93</v>
      </c>
      <c r="F467" s="25" t="s">
        <v>15</v>
      </c>
      <c r="G467" s="26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70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108</v>
      </c>
      <c r="F469" s="25" t="s">
        <v>15</v>
      </c>
      <c r="G469" s="26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145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470</v>
      </c>
      <c r="F471" s="25" t="s">
        <v>15</v>
      </c>
      <c r="G471" s="26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465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5">
        <v>1147</v>
      </c>
      <c r="F473" s="25" t="s">
        <v>15</v>
      </c>
      <c r="G473" s="26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5">
        <v>1255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3936</v>
      </c>
      <c r="F475" s="25" t="s">
        <v>15</v>
      </c>
      <c r="G475" s="26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3493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666</v>
      </c>
      <c r="F477" s="25" t="s">
        <v>15</v>
      </c>
      <c r="G477" s="26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421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113</v>
      </c>
      <c r="F479" s="25" t="s">
        <v>15</v>
      </c>
      <c r="G479" s="26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116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387</v>
      </c>
      <c r="F481" s="25" t="s">
        <v>15</v>
      </c>
      <c r="G481" s="26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430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5">
        <v>1174</v>
      </c>
      <c r="F483" s="25" t="s">
        <v>15</v>
      </c>
      <c r="G483" s="26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5">
        <v>1278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3920</v>
      </c>
      <c r="F485" s="25" t="s">
        <v>15</v>
      </c>
      <c r="G485" s="26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3521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637</v>
      </c>
      <c r="F487" s="25" t="s">
        <v>15</v>
      </c>
      <c r="G487" s="26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453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259</v>
      </c>
      <c r="F489" s="25" t="s">
        <v>15</v>
      </c>
      <c r="G489" s="26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280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902</v>
      </c>
      <c r="F491" s="25" t="s">
        <v>15</v>
      </c>
      <c r="G491" s="26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900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2443</v>
      </c>
      <c r="F493" s="25" t="s">
        <v>15</v>
      </c>
      <c r="G493" s="26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2527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6928</v>
      </c>
      <c r="F495" s="25" t="s">
        <v>15</v>
      </c>
      <c r="G495" s="26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5689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757</v>
      </c>
      <c r="F497" s="25" t="s">
        <v>15</v>
      </c>
      <c r="G497" s="26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558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53</v>
      </c>
      <c r="F499" s="25" t="s">
        <v>15</v>
      </c>
      <c r="G499" s="26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56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143</v>
      </c>
      <c r="F501" s="25" t="s">
        <v>15</v>
      </c>
      <c r="G501" s="26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175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433</v>
      </c>
      <c r="F503" s="25" t="s">
        <v>15</v>
      </c>
      <c r="G503" s="26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469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5">
        <v>1244</v>
      </c>
      <c r="F505" s="25" t="s">
        <v>15</v>
      </c>
      <c r="G505" s="26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5">
        <v>1046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207</v>
      </c>
      <c r="F507" s="25" t="s">
        <v>15</v>
      </c>
      <c r="G507" s="26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175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38</v>
      </c>
      <c r="F509" s="25" t="s">
        <v>15</v>
      </c>
      <c r="G509" s="26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32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116</v>
      </c>
      <c r="F511" s="25" t="s">
        <v>15</v>
      </c>
      <c r="G511" s="26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126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305</v>
      </c>
      <c r="F513" s="25" t="s">
        <v>15</v>
      </c>
      <c r="G513" s="26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330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753</v>
      </c>
      <c r="F515" s="25" t="s">
        <v>15</v>
      </c>
      <c r="G515" s="26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698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97</v>
      </c>
      <c r="F517" s="25" t="s">
        <v>15</v>
      </c>
      <c r="G517" s="26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81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113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113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3">
        <v>23</v>
      </c>
      <c r="F521" s="25" t="s">
        <v>15</v>
      </c>
      <c r="G521" s="26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19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55</v>
      </c>
      <c r="F523" s="25" t="s">
        <v>15</v>
      </c>
      <c r="G523" s="26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47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136</v>
      </c>
      <c r="F525" s="25" t="s">
        <v>15</v>
      </c>
      <c r="G525" s="26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174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22</v>
      </c>
      <c r="F527" s="25" t="s">
        <v>15</v>
      </c>
      <c r="G527" s="26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30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286</v>
      </c>
      <c r="F529" s="25" t="s">
        <v>15</v>
      </c>
      <c r="G529" s="26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288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895</v>
      </c>
      <c r="F531" s="25" t="s">
        <v>15</v>
      </c>
      <c r="G531" s="26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891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2420</v>
      </c>
      <c r="F533" s="25" t="s">
        <v>15</v>
      </c>
      <c r="G533" s="26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2591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7102</v>
      </c>
      <c r="F535" s="25" t="s">
        <v>15</v>
      </c>
      <c r="G535" s="26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6204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943</v>
      </c>
      <c r="F537" s="25" t="s">
        <v>15</v>
      </c>
      <c r="G537" s="26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770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3">
        <v>15</v>
      </c>
      <c r="F539" s="25" t="s">
        <v>15</v>
      </c>
      <c r="G539" s="26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3">
        <v>15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51</v>
      </c>
      <c r="F541" s="25" t="s">
        <v>15</v>
      </c>
      <c r="G541" s="26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45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117</v>
      </c>
      <c r="F543" s="25" t="s">
        <v>15</v>
      </c>
      <c r="G543" s="26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117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423</v>
      </c>
      <c r="F545" s="25" t="s">
        <v>15</v>
      </c>
      <c r="G545" s="26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376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92</v>
      </c>
      <c r="F547" s="25" t="s">
        <v>15</v>
      </c>
      <c r="G547" s="26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58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258</v>
      </c>
      <c r="F549" s="25" t="s">
        <v>15</v>
      </c>
      <c r="G549" s="26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255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860</v>
      </c>
      <c r="F551" s="25" t="s">
        <v>15</v>
      </c>
      <c r="G551" s="26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842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2517</v>
      </c>
      <c r="F553" s="25" t="s">
        <v>15</v>
      </c>
      <c r="G553" s="26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2659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7572</v>
      </c>
      <c r="F555" s="25" t="s">
        <v>15</v>
      </c>
      <c r="G555" s="26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6339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5">
        <v>1217</v>
      </c>
      <c r="F557" s="25" t="s">
        <v>15</v>
      </c>
      <c r="G557" s="26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824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34</v>
      </c>
      <c r="F559" s="25" t="s">
        <v>15</v>
      </c>
      <c r="G559" s="26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37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167</v>
      </c>
      <c r="F561" s="25" t="s">
        <v>15</v>
      </c>
      <c r="G561" s="26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156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493</v>
      </c>
      <c r="F563" s="25" t="s">
        <v>15</v>
      </c>
      <c r="G563" s="26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475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1555</v>
      </c>
      <c r="F565" s="25" t="s">
        <v>15</v>
      </c>
      <c r="G565" s="26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1414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264</v>
      </c>
      <c r="F567" s="25" t="s">
        <v>15</v>
      </c>
      <c r="G567" s="26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189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41</v>
      </c>
      <c r="F569" s="25" t="s">
        <v>15</v>
      </c>
      <c r="G569" s="26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50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117</v>
      </c>
      <c r="F571" s="25" t="s">
        <v>15</v>
      </c>
      <c r="G571" s="26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121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317</v>
      </c>
      <c r="F573" s="25" t="s">
        <v>15</v>
      </c>
      <c r="G573" s="26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367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901</v>
      </c>
      <c r="F575" s="25" t="s">
        <v>15</v>
      </c>
      <c r="G575" s="26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858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113</v>
      </c>
      <c r="F577" s="25" t="s">
        <v>15</v>
      </c>
      <c r="G577" s="26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100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12351</v>
      </c>
      <c r="F579" s="25" t="s">
        <v>15</v>
      </c>
      <c r="G579" s="26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12781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42171</v>
      </c>
      <c r="F581" s="25" t="s">
        <v>15</v>
      </c>
      <c r="G581" s="26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43588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119392</v>
      </c>
      <c r="F583" s="25" t="s">
        <v>15</v>
      </c>
      <c r="G583" s="26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124537</v>
      </c>
      <c r="F584" s="21" t="s">
        <v>15</v>
      </c>
      <c r="G584" s="22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406172</v>
      </c>
      <c r="F585" s="25" t="s">
        <v>15</v>
      </c>
      <c r="G585" s="26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355364</v>
      </c>
      <c r="F586" s="21" t="s">
        <v>15</v>
      </c>
      <c r="G586" s="22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73402</v>
      </c>
      <c r="F587" s="25" t="s">
        <v>15</v>
      </c>
      <c r="G587" s="26" t="s">
        <v>15</v>
      </c>
    </row>
    <row r="588" spans="1:7" ht="17.100000000000001" customHeight="1" x14ac:dyDescent="0.3">
      <c r="A588" s="19" t="s">
        <v>11</v>
      </c>
      <c r="B588" s="19" t="s">
        <v>78</v>
      </c>
      <c r="C588" s="19" t="s">
        <v>20</v>
      </c>
      <c r="D588" s="19" t="s">
        <v>16</v>
      </c>
      <c r="E588" s="20">
        <v>52635</v>
      </c>
      <c r="F588" s="23" t="s">
        <v>15</v>
      </c>
      <c r="G588" s="24" t="s">
        <v>15</v>
      </c>
    </row>
    <row r="589" spans="1:7" ht="17.100000000000001" customHeight="1" x14ac:dyDescent="0.3">
      <c r="A589" s="27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13370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7722</v>
      </c>
      <c r="E5" s="25" t="s">
        <v>15</v>
      </c>
      <c r="F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4462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4413</v>
      </c>
      <c r="E7" s="25" t="s">
        <v>15</v>
      </c>
      <c r="F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4037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4030</v>
      </c>
      <c r="E9" s="25" t="s">
        <v>15</v>
      </c>
      <c r="F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1355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5" t="s">
        <v>113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113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86</v>
      </c>
      <c r="D13" s="15" t="s">
        <v>113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113</v>
      </c>
      <c r="E14" s="13">
        <v>1</v>
      </c>
      <c r="F14" s="14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>
        <v>631</v>
      </c>
      <c r="E15" s="25" t="s">
        <v>15</v>
      </c>
      <c r="F15" s="26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147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104</v>
      </c>
      <c r="E17" s="25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17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5" t="s">
        <v>113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113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113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5">
        <v>3749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1531</v>
      </c>
      <c r="E23" s="25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760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84</v>
      </c>
      <c r="D25" s="13">
        <v>186</v>
      </c>
      <c r="E25" s="25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155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139</v>
      </c>
      <c r="E27" s="25" t="s">
        <v>15</v>
      </c>
      <c r="F27" s="26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104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>
        <v>921</v>
      </c>
      <c r="E29" s="25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215</v>
      </c>
      <c r="E30" s="21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88</v>
      </c>
      <c r="E31" s="25" t="s">
        <v>15</v>
      </c>
      <c r="F31" s="26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13</v>
      </c>
      <c r="E32" s="21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113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15" t="s">
        <v>113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85</v>
      </c>
      <c r="D35" s="15" t="s">
        <v>113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738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3">
        <v>162</v>
      </c>
      <c r="E37" s="25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107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3">
        <v>12</v>
      </c>
      <c r="E39" s="25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5" t="s">
        <v>113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5" t="s">
        <v>113</v>
      </c>
      <c r="E41" s="13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10803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5395</v>
      </c>
      <c r="E43" s="25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4502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2621</v>
      </c>
      <c r="E45" s="25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5">
        <v>2048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90</v>
      </c>
      <c r="D47" s="13">
        <v>901</v>
      </c>
      <c r="E47" s="25" t="s">
        <v>15</v>
      </c>
      <c r="F47" s="26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699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3">
        <v>491</v>
      </c>
      <c r="E49" s="25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120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105</v>
      </c>
      <c r="E51" s="25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101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3">
        <v>12</v>
      </c>
      <c r="E53" s="25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3">
        <v>11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91</v>
      </c>
      <c r="D55" s="15" t="s">
        <v>113</v>
      </c>
      <c r="E55" s="13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5">
        <v>2145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827</v>
      </c>
      <c r="E57" s="25" t="s">
        <v>15</v>
      </c>
      <c r="F57" s="26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683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72</v>
      </c>
      <c r="E59" s="25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90</v>
      </c>
      <c r="D60" s="13">
        <v>34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27</v>
      </c>
      <c r="E61" s="25" t="s">
        <v>15</v>
      </c>
      <c r="F61" s="26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>
        <v>23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23335</v>
      </c>
      <c r="E63" s="25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7078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5">
        <v>3909</v>
      </c>
      <c r="E65" s="25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84</v>
      </c>
      <c r="D66" s="15">
        <v>2695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5">
        <v>1400</v>
      </c>
      <c r="E67" s="25" t="s">
        <v>15</v>
      </c>
      <c r="F67" s="26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5">
        <v>1096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88</v>
      </c>
      <c r="D69" s="13">
        <v>423</v>
      </c>
      <c r="E69" s="25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762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13">
        <v>425</v>
      </c>
      <c r="E71" s="25" t="s">
        <v>15</v>
      </c>
      <c r="F71" s="26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65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20</v>
      </c>
      <c r="E73" s="25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13">
        <v>14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91</v>
      </c>
      <c r="D75" s="15" t="s">
        <v>113</v>
      </c>
      <c r="E75" s="13">
        <v>2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81</v>
      </c>
      <c r="D76" s="15" t="s">
        <v>113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5">
        <v>2916</v>
      </c>
      <c r="E77" s="25" t="s">
        <v>15</v>
      </c>
      <c r="F77" s="26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830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3">
        <v>816</v>
      </c>
      <c r="E79" s="25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314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>
        <v>98</v>
      </c>
      <c r="E81" s="25" t="s">
        <v>15</v>
      </c>
      <c r="F81" s="26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95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77</v>
      </c>
      <c r="E83" s="25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6837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3">
        <v>337</v>
      </c>
      <c r="E85" s="25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235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56</v>
      </c>
      <c r="E87" s="25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27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3">
        <v>22</v>
      </c>
      <c r="E89" s="25" t="s">
        <v>15</v>
      </c>
      <c r="F89" s="26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83</v>
      </c>
      <c r="D90" s="13">
        <v>13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3">
        <v>233</v>
      </c>
      <c r="E91" s="25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199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106</v>
      </c>
      <c r="E93" s="25" t="s">
        <v>15</v>
      </c>
      <c r="F93" s="26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3">
        <v>28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5" t="s">
        <v>113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5" t="s">
        <v>113</v>
      </c>
      <c r="E96" s="13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81</v>
      </c>
      <c r="D97" s="15" t="s">
        <v>113</v>
      </c>
      <c r="E97" s="13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79</v>
      </c>
      <c r="D98" s="15">
        <v>25245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5">
        <v>6447</v>
      </c>
      <c r="E99" s="25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80</v>
      </c>
      <c r="D100" s="15">
        <v>3230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5">
        <v>1643</v>
      </c>
      <c r="E101" s="25" t="s">
        <v>15</v>
      </c>
      <c r="F101" s="26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90</v>
      </c>
      <c r="D102" s="13">
        <v>560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89</v>
      </c>
      <c r="D103" s="13">
        <v>519</v>
      </c>
      <c r="E103" s="25" t="s">
        <v>15</v>
      </c>
      <c r="F103" s="26" t="s">
        <v>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84</v>
      </c>
      <c r="D104" s="13">
        <v>433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5">
        <v>3520</v>
      </c>
      <c r="E105" s="25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678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80</v>
      </c>
      <c r="D107" s="13">
        <v>585</v>
      </c>
      <c r="E107" s="25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81</v>
      </c>
      <c r="D108" s="13">
        <v>174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90</v>
      </c>
      <c r="D109" s="13">
        <v>72</v>
      </c>
      <c r="E109" s="25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84</v>
      </c>
      <c r="D110" s="13">
        <v>55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86</v>
      </c>
      <c r="D111" s="13">
        <v>32</v>
      </c>
      <c r="E111" s="25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5">
        <v>1489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79</v>
      </c>
      <c r="D113" s="13">
        <v>907</v>
      </c>
      <c r="E113" s="25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80</v>
      </c>
      <c r="D114" s="13">
        <v>151</v>
      </c>
      <c r="E114" s="2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86</v>
      </c>
      <c r="D115" s="13">
        <v>83</v>
      </c>
      <c r="E115" s="25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81</v>
      </c>
      <c r="D116" s="13">
        <v>49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84</v>
      </c>
      <c r="D117" s="13">
        <v>21</v>
      </c>
      <c r="E117" s="25" t="s">
        <v>15</v>
      </c>
      <c r="F117" s="26" t="s">
        <v>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90</v>
      </c>
      <c r="D118" s="13">
        <v>12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3">
        <v>527</v>
      </c>
      <c r="E119" s="25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79</v>
      </c>
      <c r="D120" s="13">
        <v>102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80</v>
      </c>
      <c r="D121" s="13">
        <v>81</v>
      </c>
      <c r="E121" s="25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86</v>
      </c>
      <c r="D122" s="13">
        <v>43</v>
      </c>
      <c r="E122" s="2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3">
        <v>12</v>
      </c>
      <c r="E123" s="25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84</v>
      </c>
      <c r="D124" s="13">
        <v>11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88</v>
      </c>
      <c r="D125" s="15" t="s">
        <v>113</v>
      </c>
      <c r="E125" s="13">
        <v>1</v>
      </c>
      <c r="F125" s="14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79</v>
      </c>
      <c r="D126" s="15">
        <v>202599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51316</v>
      </c>
      <c r="E127" s="25" t="s">
        <v>15</v>
      </c>
      <c r="F127" s="26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5">
        <v>28797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80</v>
      </c>
      <c r="D129" s="15">
        <v>16017</v>
      </c>
      <c r="E129" s="25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12076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84</v>
      </c>
      <c r="D131" s="15">
        <v>7782</v>
      </c>
      <c r="E131" s="25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90</v>
      </c>
      <c r="D132" s="15">
        <v>7585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79</v>
      </c>
      <c r="D133" s="15">
        <v>4656</v>
      </c>
      <c r="E133" s="25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5">
        <v>1047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80</v>
      </c>
      <c r="D135" s="13">
        <v>811</v>
      </c>
      <c r="E135" s="25" t="s">
        <v>15</v>
      </c>
      <c r="F135" s="26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89</v>
      </c>
      <c r="D136" s="13">
        <v>85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81</v>
      </c>
      <c r="D137" s="13">
        <v>78</v>
      </c>
      <c r="E137" s="25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84</v>
      </c>
      <c r="D138" s="13">
        <v>61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86</v>
      </c>
      <c r="D139" s="13">
        <v>43</v>
      </c>
      <c r="E139" s="25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79</v>
      </c>
      <c r="D140" s="15">
        <v>2321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5">
        <v>1349</v>
      </c>
      <c r="E141" s="25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80</v>
      </c>
      <c r="D142" s="13">
        <v>334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81</v>
      </c>
      <c r="D143" s="13">
        <v>172</v>
      </c>
      <c r="E143" s="25" t="s">
        <v>15</v>
      </c>
      <c r="F143" s="26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84</v>
      </c>
      <c r="D144" s="13">
        <v>106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88</v>
      </c>
      <c r="D145" s="13">
        <v>50</v>
      </c>
      <c r="E145" s="25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>
        <v>38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3">
        <v>383</v>
      </c>
      <c r="E147" s="25" t="s">
        <v>15</v>
      </c>
      <c r="F147" s="26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79</v>
      </c>
      <c r="D148" s="13">
        <v>100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80</v>
      </c>
      <c r="D149" s="13">
        <v>55</v>
      </c>
      <c r="E149" s="25" t="s">
        <v>15</v>
      </c>
      <c r="F149" s="26" t="s">
        <v>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86</v>
      </c>
      <c r="D150" s="15" t="s">
        <v>113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84</v>
      </c>
      <c r="D151" s="15" t="s">
        <v>113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5" t="s">
        <v>113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5">
        <v>1837</v>
      </c>
      <c r="E153" s="25" t="s">
        <v>15</v>
      </c>
      <c r="F153" s="26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79</v>
      </c>
      <c r="D154" s="15">
        <v>1396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80</v>
      </c>
      <c r="D155" s="13">
        <v>406</v>
      </c>
      <c r="E155" s="25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86</v>
      </c>
      <c r="D156" s="13">
        <v>157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84</v>
      </c>
      <c r="D157" s="13">
        <v>57</v>
      </c>
      <c r="E157" s="25" t="s">
        <v>15</v>
      </c>
      <c r="F157" s="26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83</v>
      </c>
      <c r="D158" s="13">
        <v>26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81</v>
      </c>
      <c r="D159" s="13">
        <v>21</v>
      </c>
      <c r="E159" s="25" t="s">
        <v>15</v>
      </c>
      <c r="F159" s="26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79</v>
      </c>
      <c r="D160" s="15">
        <v>8470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5">
        <v>1743</v>
      </c>
      <c r="E161" s="25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80</v>
      </c>
      <c r="D162" s="13">
        <v>394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333</v>
      </c>
      <c r="E163" s="25" t="s">
        <v>15</v>
      </c>
      <c r="F163" s="26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84</v>
      </c>
      <c r="D164" s="13">
        <v>312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88</v>
      </c>
      <c r="D165" s="13">
        <v>200</v>
      </c>
      <c r="E165" s="25" t="s">
        <v>15</v>
      </c>
      <c r="F165" s="26" t="s">
        <v>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89</v>
      </c>
      <c r="D166" s="13">
        <v>186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13">
        <v>187</v>
      </c>
      <c r="E167" s="25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>
        <v>59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80</v>
      </c>
      <c r="D169" s="13">
        <v>50</v>
      </c>
      <c r="E169" s="25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86</v>
      </c>
      <c r="D170" s="13">
        <v>11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81</v>
      </c>
      <c r="D171" s="15" t="s">
        <v>113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84</v>
      </c>
      <c r="D172" s="15" t="s">
        <v>113</v>
      </c>
      <c r="E172" s="13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79</v>
      </c>
      <c r="D173" s="13">
        <v>150</v>
      </c>
      <c r="E173" s="25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13">
        <v>150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80</v>
      </c>
      <c r="D175" s="13">
        <v>40</v>
      </c>
      <c r="E175" s="25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86</v>
      </c>
      <c r="D176" s="13">
        <v>11</v>
      </c>
      <c r="E176" s="21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84</v>
      </c>
      <c r="D177" s="13">
        <v>11</v>
      </c>
      <c r="E177" s="25" t="s">
        <v>15</v>
      </c>
      <c r="F177" s="26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79</v>
      </c>
      <c r="D178" s="15">
        <v>14175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80</v>
      </c>
      <c r="D179" s="15">
        <v>1581</v>
      </c>
      <c r="E179" s="25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5">
        <v>1477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90</v>
      </c>
      <c r="D181" s="13">
        <v>225</v>
      </c>
      <c r="E181" s="25" t="s">
        <v>15</v>
      </c>
      <c r="F181" s="26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84</v>
      </c>
      <c r="D182" s="13">
        <v>165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81</v>
      </c>
      <c r="D183" s="13">
        <v>161</v>
      </c>
      <c r="E183" s="25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85</v>
      </c>
      <c r="D184" s="13">
        <v>54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79</v>
      </c>
      <c r="D185" s="15">
        <v>2027</v>
      </c>
      <c r="E185" s="25" t="s">
        <v>15</v>
      </c>
      <c r="F185" s="26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784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80</v>
      </c>
      <c r="D187" s="13">
        <v>136</v>
      </c>
      <c r="E187" s="25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90</v>
      </c>
      <c r="D188" s="13">
        <v>81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84</v>
      </c>
      <c r="D189" s="13">
        <v>48</v>
      </c>
      <c r="E189" s="25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42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88</v>
      </c>
      <c r="D191" s="13">
        <v>24</v>
      </c>
      <c r="E191" s="25" t="s">
        <v>15</v>
      </c>
      <c r="F191" s="26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5">
        <v>1799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79</v>
      </c>
      <c r="D193" s="13">
        <v>345</v>
      </c>
      <c r="E193" s="25" t="s">
        <v>15</v>
      </c>
      <c r="F193" s="26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80</v>
      </c>
      <c r="D194" s="13">
        <v>292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84</v>
      </c>
      <c r="D195" s="13">
        <v>41</v>
      </c>
      <c r="E195" s="25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90</v>
      </c>
      <c r="D196" s="13">
        <v>12</v>
      </c>
      <c r="E196" s="21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3">
        <v>11</v>
      </c>
      <c r="E197" s="25" t="s">
        <v>15</v>
      </c>
      <c r="F197" s="26" t="s">
        <v>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5" t="s">
        <v>113</v>
      </c>
      <c r="E198" s="13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79</v>
      </c>
      <c r="D199" s="15">
        <v>40914</v>
      </c>
      <c r="E199" s="25" t="s">
        <v>15</v>
      </c>
      <c r="F199" s="26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5">
        <v>14503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80</v>
      </c>
      <c r="D201" s="15">
        <v>12722</v>
      </c>
      <c r="E201" s="25" t="s">
        <v>15</v>
      </c>
      <c r="F201" s="26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85</v>
      </c>
      <c r="D202" s="15">
        <v>10317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84</v>
      </c>
      <c r="D203" s="15">
        <v>4678</v>
      </c>
      <c r="E203" s="25" t="s">
        <v>15</v>
      </c>
      <c r="F203" s="26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92</v>
      </c>
      <c r="D204" s="15" t="s">
        <v>113</v>
      </c>
      <c r="E204" s="13">
        <v>2</v>
      </c>
      <c r="F204" s="14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83</v>
      </c>
      <c r="D205" s="15">
        <v>1649</v>
      </c>
      <c r="E205" s="25" t="s">
        <v>15</v>
      </c>
      <c r="F205" s="26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5">
        <v>3171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80</v>
      </c>
      <c r="D207" s="15">
        <v>1671</v>
      </c>
      <c r="E207" s="25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79</v>
      </c>
      <c r="D208" s="15">
        <v>1361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84</v>
      </c>
      <c r="D209" s="13">
        <v>515</v>
      </c>
      <c r="E209" s="25" t="s">
        <v>15</v>
      </c>
      <c r="F209" s="26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81</v>
      </c>
      <c r="D210" s="13">
        <v>151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89</v>
      </c>
      <c r="D211" s="13">
        <v>132</v>
      </c>
      <c r="E211" s="25" t="s">
        <v>15</v>
      </c>
      <c r="F211" s="26" t="s">
        <v>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90</v>
      </c>
      <c r="D212" s="13">
        <v>117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82</v>
      </c>
      <c r="D213" s="13">
        <v>435</v>
      </c>
      <c r="E213" s="25" t="s">
        <v>15</v>
      </c>
      <c r="F213" s="26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79</v>
      </c>
      <c r="D214" s="13">
        <v>71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80</v>
      </c>
      <c r="D215" s="13">
        <v>56</v>
      </c>
      <c r="E215" s="25" t="s">
        <v>15</v>
      </c>
      <c r="F215" s="26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86</v>
      </c>
      <c r="D216" s="13">
        <v>15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81</v>
      </c>
      <c r="D217" s="15" t="s">
        <v>113</v>
      </c>
      <c r="E217" s="13">
        <v>1</v>
      </c>
      <c r="F217" s="14" t="s">
        <v>114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84</v>
      </c>
      <c r="D218" s="15" t="s">
        <v>113</v>
      </c>
      <c r="E218" s="13">
        <v>1</v>
      </c>
      <c r="F218" s="14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5" t="s">
        <v>113</v>
      </c>
      <c r="E219" s="13">
        <v>1</v>
      </c>
      <c r="F219" s="14" t="s">
        <v>114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79</v>
      </c>
      <c r="D220" s="15">
        <v>47132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5">
        <v>14592</v>
      </c>
      <c r="E221" s="25" t="s">
        <v>15</v>
      </c>
      <c r="F221" s="26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80</v>
      </c>
      <c r="D222" s="15">
        <v>11559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5">
        <v>4834</v>
      </c>
      <c r="E223" s="25" t="s">
        <v>15</v>
      </c>
      <c r="F223" s="26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84</v>
      </c>
      <c r="D224" s="15">
        <v>1320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90</v>
      </c>
      <c r="D225" s="13">
        <v>953</v>
      </c>
      <c r="E225" s="25" t="s">
        <v>15</v>
      </c>
      <c r="F225" s="26" t="s">
        <v>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88</v>
      </c>
      <c r="D226" s="13">
        <v>641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79</v>
      </c>
      <c r="D227" s="15">
        <v>14670</v>
      </c>
      <c r="E227" s="25" t="s">
        <v>15</v>
      </c>
      <c r="F227" s="26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5">
        <v>11520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80</v>
      </c>
      <c r="D229" s="15">
        <v>9849</v>
      </c>
      <c r="E229" s="25" t="s">
        <v>15</v>
      </c>
      <c r="F229" s="26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84</v>
      </c>
      <c r="D230" s="15">
        <v>8079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81</v>
      </c>
      <c r="D231" s="15">
        <v>5114</v>
      </c>
      <c r="E231" s="25" t="s">
        <v>15</v>
      </c>
      <c r="F231" s="26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85</v>
      </c>
      <c r="D232" s="15">
        <v>1897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83</v>
      </c>
      <c r="D233" s="15">
        <v>1819</v>
      </c>
      <c r="E233" s="25" t="s">
        <v>15</v>
      </c>
      <c r="F233" s="26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79</v>
      </c>
      <c r="D234" s="15">
        <v>1527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3">
        <v>261</v>
      </c>
      <c r="E235" s="25" t="s">
        <v>15</v>
      </c>
      <c r="F235" s="26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80</v>
      </c>
      <c r="D236" s="13">
        <v>164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84</v>
      </c>
      <c r="D237" s="13">
        <v>20</v>
      </c>
      <c r="E237" s="25" t="s">
        <v>15</v>
      </c>
      <c r="F237" s="26" t="s">
        <v>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90</v>
      </c>
      <c r="D238" s="13">
        <v>18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5" t="s">
        <v>113</v>
      </c>
      <c r="E239" s="13">
        <v>1</v>
      </c>
      <c r="F239" s="14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92</v>
      </c>
      <c r="D240" s="15" t="s">
        <v>113</v>
      </c>
      <c r="E240" s="13">
        <v>1</v>
      </c>
      <c r="F240" s="14" t="s">
        <v>114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79</v>
      </c>
      <c r="D241" s="15">
        <v>45782</v>
      </c>
      <c r="E241" s="25" t="s">
        <v>15</v>
      </c>
      <c r="F241" s="26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5">
        <v>12532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80</v>
      </c>
      <c r="D243" s="15">
        <v>7408</v>
      </c>
      <c r="E243" s="25" t="s">
        <v>15</v>
      </c>
      <c r="F243" s="26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5">
        <v>6300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5">
        <v>1358</v>
      </c>
      <c r="E245" s="25" t="s">
        <v>15</v>
      </c>
      <c r="F245" s="26" t="s">
        <v>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84</v>
      </c>
      <c r="D246" s="15">
        <v>1121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90</v>
      </c>
      <c r="D247" s="13">
        <v>825</v>
      </c>
      <c r="E247" s="25" t="s">
        <v>15</v>
      </c>
      <c r="F247" s="26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79</v>
      </c>
      <c r="D248" s="15">
        <v>35787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80</v>
      </c>
      <c r="D249" s="15">
        <v>18468</v>
      </c>
      <c r="E249" s="25" t="s">
        <v>15</v>
      </c>
      <c r="F249" s="26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82</v>
      </c>
      <c r="D250" s="15">
        <v>14496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84</v>
      </c>
      <c r="D251" s="15">
        <v>4876</v>
      </c>
      <c r="E251" s="25" t="s">
        <v>15</v>
      </c>
      <c r="F251" s="26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5">
        <v>3103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90</v>
      </c>
      <c r="D253" s="15">
        <v>2257</v>
      </c>
      <c r="E253" s="25" t="s">
        <v>15</v>
      </c>
      <c r="F253" s="26" t="s">
        <v>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85</v>
      </c>
      <c r="D254" s="15">
        <v>1696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5">
        <v>5277</v>
      </c>
      <c r="E255" s="25" t="s">
        <v>15</v>
      </c>
      <c r="F255" s="26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80</v>
      </c>
      <c r="D256" s="15">
        <v>4973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5">
        <v>4628</v>
      </c>
      <c r="E257" s="25" t="s">
        <v>15</v>
      </c>
      <c r="F257" s="26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5">
        <v>2165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84</v>
      </c>
      <c r="D259" s="15">
        <v>1699</v>
      </c>
      <c r="E259" s="25" t="s">
        <v>15</v>
      </c>
      <c r="F259" s="26" t="s">
        <v>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81</v>
      </c>
      <c r="D260" s="15">
        <v>1058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88</v>
      </c>
      <c r="D261" s="13">
        <v>604</v>
      </c>
      <c r="E261" s="25" t="s">
        <v>15</v>
      </c>
      <c r="F261" s="26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79</v>
      </c>
      <c r="D262" s="15">
        <v>13413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5">
        <v>4008</v>
      </c>
      <c r="E263" s="25" t="s">
        <v>15</v>
      </c>
      <c r="F263" s="26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80</v>
      </c>
      <c r="D264" s="15">
        <v>3118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5">
        <v>1724</v>
      </c>
      <c r="E265" s="25" t="s">
        <v>15</v>
      </c>
      <c r="F265" s="26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89</v>
      </c>
      <c r="D266" s="15">
        <v>1162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88</v>
      </c>
      <c r="D267" s="13">
        <v>945</v>
      </c>
      <c r="E267" s="25" t="s">
        <v>15</v>
      </c>
      <c r="F267" s="26" t="s">
        <v>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90</v>
      </c>
      <c r="D268" s="13">
        <v>802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82</v>
      </c>
      <c r="D269" s="15">
        <v>2363</v>
      </c>
      <c r="E269" s="25" t="s">
        <v>15</v>
      </c>
      <c r="F269" s="26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5">
        <v>2126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80</v>
      </c>
      <c r="D271" s="15">
        <v>1756</v>
      </c>
      <c r="E271" s="25" t="s">
        <v>15</v>
      </c>
      <c r="F271" s="26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84</v>
      </c>
      <c r="D272" s="13">
        <v>245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90</v>
      </c>
      <c r="D273" s="13">
        <v>38</v>
      </c>
      <c r="E273" s="25" t="s">
        <v>15</v>
      </c>
      <c r="F273" s="26" t="s">
        <v>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36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85</v>
      </c>
      <c r="D275" s="15" t="s">
        <v>113</v>
      </c>
      <c r="E275" s="13">
        <v>2</v>
      </c>
      <c r="F275" s="14" t="s">
        <v>115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79</v>
      </c>
      <c r="D276" s="15">
        <v>6934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80</v>
      </c>
      <c r="D277" s="15">
        <v>2035</v>
      </c>
      <c r="E277" s="25" t="s">
        <v>15</v>
      </c>
      <c r="F277" s="26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5">
        <v>1556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90</v>
      </c>
      <c r="D279" s="13">
        <v>946</v>
      </c>
      <c r="E279" s="25" t="s">
        <v>15</v>
      </c>
      <c r="F279" s="26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84</v>
      </c>
      <c r="D280" s="13">
        <v>894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829</v>
      </c>
      <c r="E281" s="25" t="s">
        <v>15</v>
      </c>
      <c r="F281" s="26" t="s">
        <v>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295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79</v>
      </c>
      <c r="D283" s="15">
        <v>10784</v>
      </c>
      <c r="E283" s="25" t="s">
        <v>15</v>
      </c>
      <c r="F283" s="26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5">
        <v>3145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80</v>
      </c>
      <c r="D285" s="15">
        <v>2167</v>
      </c>
      <c r="E285" s="25" t="s">
        <v>15</v>
      </c>
      <c r="F285" s="26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3">
        <v>305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3">
        <v>143</v>
      </c>
      <c r="E287" s="25" t="s">
        <v>15</v>
      </c>
      <c r="F287" s="26" t="s">
        <v>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90</v>
      </c>
      <c r="D288" s="13">
        <v>139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85</v>
      </c>
      <c r="D289" s="13">
        <v>59</v>
      </c>
      <c r="E289" s="25" t="s">
        <v>15</v>
      </c>
      <c r="F289" s="26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79</v>
      </c>
      <c r="D290" s="15">
        <v>17575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5">
        <v>5029</v>
      </c>
      <c r="E291" s="25" t="s">
        <v>15</v>
      </c>
      <c r="F291" s="26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5">
        <v>4329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80</v>
      </c>
      <c r="D293" s="15">
        <v>4229</v>
      </c>
      <c r="E293" s="25" t="s">
        <v>15</v>
      </c>
      <c r="F293" s="26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84</v>
      </c>
      <c r="D294" s="15">
        <v>2579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5">
        <v>2357</v>
      </c>
      <c r="E295" s="25" t="s">
        <v>15</v>
      </c>
      <c r="F295" s="26" t="s">
        <v>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90</v>
      </c>
      <c r="D296" s="15">
        <v>1256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79</v>
      </c>
      <c r="D297" s="15">
        <v>4092</v>
      </c>
      <c r="E297" s="25" t="s">
        <v>15</v>
      </c>
      <c r="F297" s="26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5">
        <v>1846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80</v>
      </c>
      <c r="D299" s="15">
        <v>1355</v>
      </c>
      <c r="E299" s="25" t="s">
        <v>15</v>
      </c>
      <c r="F299" s="26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84</v>
      </c>
      <c r="D300" s="13">
        <v>281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81</v>
      </c>
      <c r="D301" s="13">
        <v>55</v>
      </c>
      <c r="E301" s="25" t="s">
        <v>15</v>
      </c>
      <c r="F301" s="26" t="s">
        <v>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90</v>
      </c>
      <c r="D302" s="13">
        <v>38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83</v>
      </c>
      <c r="D303" s="13">
        <v>30</v>
      </c>
      <c r="E303" s="25" t="s">
        <v>15</v>
      </c>
      <c r="F303" s="26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5">
        <v>3504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80</v>
      </c>
      <c r="D305" s="13">
        <v>743</v>
      </c>
      <c r="E305" s="25" t="s">
        <v>15</v>
      </c>
      <c r="F305" s="26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3">
        <v>715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86</v>
      </c>
      <c r="D307" s="13">
        <v>95</v>
      </c>
      <c r="E307" s="25" t="s">
        <v>15</v>
      </c>
      <c r="F307" s="26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84</v>
      </c>
      <c r="D308" s="13">
        <v>83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88</v>
      </c>
      <c r="D309" s="13">
        <v>81</v>
      </c>
      <c r="E309" s="25" t="s">
        <v>15</v>
      </c>
      <c r="F309" s="26" t="s">
        <v>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81</v>
      </c>
      <c r="D310" s="13">
        <v>72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5" t="s">
        <v>113</v>
      </c>
      <c r="E311" s="13">
        <v>2</v>
      </c>
      <c r="F311" s="14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80</v>
      </c>
      <c r="D312" s="15" t="s">
        <v>113</v>
      </c>
      <c r="E312" s="13">
        <v>2</v>
      </c>
      <c r="F312" s="14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5" t="s">
        <v>113</v>
      </c>
      <c r="E313" s="13">
        <v>1</v>
      </c>
      <c r="F313" s="14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84</v>
      </c>
      <c r="D314" s="15" t="s">
        <v>113</v>
      </c>
      <c r="E314" s="13">
        <v>1</v>
      </c>
      <c r="F314" s="14" t="s">
        <v>114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3">
        <v>943</v>
      </c>
      <c r="E315" s="25" t="s">
        <v>15</v>
      </c>
      <c r="F315" s="26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79</v>
      </c>
      <c r="D316" s="13">
        <v>231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3">
        <v>182</v>
      </c>
      <c r="E317" s="25" t="s">
        <v>15</v>
      </c>
      <c r="F317" s="26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86</v>
      </c>
      <c r="D318" s="13">
        <v>90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84</v>
      </c>
      <c r="D319" s="13">
        <v>38</v>
      </c>
      <c r="E319" s="25" t="s">
        <v>15</v>
      </c>
      <c r="F319" s="26" t="s">
        <v>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3">
        <v>17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91</v>
      </c>
      <c r="D321" s="13">
        <v>13</v>
      </c>
      <c r="E321" s="25" t="s">
        <v>15</v>
      </c>
      <c r="F321" s="26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79</v>
      </c>
      <c r="D322" s="15">
        <v>4704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5">
        <v>2307</v>
      </c>
      <c r="E323" s="25" t="s">
        <v>15</v>
      </c>
      <c r="F323" s="26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5">
        <v>1677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5">
        <v>1323</v>
      </c>
      <c r="E325" s="25" t="s">
        <v>15</v>
      </c>
      <c r="F325" s="26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90</v>
      </c>
      <c r="D326" s="13">
        <v>912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>
        <v>443</v>
      </c>
      <c r="E327" s="25" t="s">
        <v>15</v>
      </c>
      <c r="F327" s="26" t="s">
        <v>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89</v>
      </c>
      <c r="D328" s="13">
        <v>237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79</v>
      </c>
      <c r="D329" s="15">
        <v>4744</v>
      </c>
      <c r="E329" s="25" t="s">
        <v>15</v>
      </c>
      <c r="F329" s="26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5">
        <v>3314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5">
        <v>2221</v>
      </c>
      <c r="E331" s="25" t="s">
        <v>15</v>
      </c>
      <c r="F331" s="26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84</v>
      </c>
      <c r="D332" s="15">
        <v>1148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81</v>
      </c>
      <c r="D333" s="13">
        <v>166</v>
      </c>
      <c r="E333" s="25" t="s">
        <v>15</v>
      </c>
      <c r="F333" s="26" t="s">
        <v>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79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90</v>
      </c>
      <c r="D335" s="13">
        <v>72</v>
      </c>
      <c r="E335" s="25" t="s">
        <v>15</v>
      </c>
      <c r="F335" s="26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79</v>
      </c>
      <c r="D336" s="15">
        <v>12044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5">
        <v>4624</v>
      </c>
      <c r="E337" s="25" t="s">
        <v>15</v>
      </c>
      <c r="F337" s="26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80</v>
      </c>
      <c r="D338" s="15">
        <v>2636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81</v>
      </c>
      <c r="D339" s="13">
        <v>497</v>
      </c>
      <c r="E339" s="25" t="s">
        <v>15</v>
      </c>
      <c r="F339" s="26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402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89</v>
      </c>
      <c r="D341" s="13">
        <v>335</v>
      </c>
      <c r="E341" s="25" t="s">
        <v>15</v>
      </c>
      <c r="F341" s="26" t="s">
        <v>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88</v>
      </c>
      <c r="D342" s="13">
        <v>260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79</v>
      </c>
      <c r="D343" s="15">
        <v>1699</v>
      </c>
      <c r="E343" s="25" t="s">
        <v>15</v>
      </c>
      <c r="F343" s="26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5">
        <v>1055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89</v>
      </c>
      <c r="D345" s="13">
        <v>745</v>
      </c>
      <c r="E345" s="25" t="s">
        <v>15</v>
      </c>
      <c r="F345" s="26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13">
        <v>203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88</v>
      </c>
      <c r="D347" s="13">
        <v>121</v>
      </c>
      <c r="E347" s="25" t="s">
        <v>15</v>
      </c>
      <c r="F347" s="26" t="s">
        <v>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81</v>
      </c>
      <c r="D348" s="13">
        <v>59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84</v>
      </c>
      <c r="D349" s="13">
        <v>53</v>
      </c>
      <c r="E349" s="25" t="s">
        <v>15</v>
      </c>
      <c r="F349" s="26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5">
        <v>1323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>
        <v>918</v>
      </c>
      <c r="E351" s="25" t="s">
        <v>15</v>
      </c>
      <c r="F351" s="26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80</v>
      </c>
      <c r="D352" s="13">
        <v>249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81</v>
      </c>
      <c r="D353" s="13">
        <v>19</v>
      </c>
      <c r="E353" s="25" t="s">
        <v>15</v>
      </c>
      <c r="F353" s="26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84</v>
      </c>
      <c r="D354" s="13">
        <v>18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86</v>
      </c>
      <c r="D355" s="13">
        <v>13</v>
      </c>
      <c r="E355" s="25" t="s">
        <v>15</v>
      </c>
      <c r="F355" s="26" t="s">
        <v>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89</v>
      </c>
      <c r="D356" s="13">
        <v>13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3">
        <v>371</v>
      </c>
      <c r="E357" s="25" t="s">
        <v>15</v>
      </c>
      <c r="F357" s="26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80</v>
      </c>
      <c r="D358" s="13">
        <v>63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3">
        <v>33</v>
      </c>
      <c r="E359" s="25" t="s">
        <v>15</v>
      </c>
      <c r="F359" s="26" t="s">
        <v>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86</v>
      </c>
      <c r="D360" s="13">
        <v>18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84</v>
      </c>
      <c r="D361" s="13">
        <v>13</v>
      </c>
      <c r="E361" s="25" t="s">
        <v>15</v>
      </c>
      <c r="F361" s="26" t="s">
        <v>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88</v>
      </c>
      <c r="D362" s="15" t="s">
        <v>113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5">
        <v>16434</v>
      </c>
      <c r="E363" s="25" t="s">
        <v>15</v>
      </c>
      <c r="F363" s="26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5">
        <v>2499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80</v>
      </c>
      <c r="D365" s="15">
        <v>2143</v>
      </c>
      <c r="E365" s="25" t="s">
        <v>15</v>
      </c>
      <c r="F365" s="26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84</v>
      </c>
      <c r="D366" s="13">
        <v>521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3">
        <v>202</v>
      </c>
      <c r="E367" s="25" t="s">
        <v>15</v>
      </c>
      <c r="F367" s="26" t="s">
        <v>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90</v>
      </c>
      <c r="D368" s="13">
        <v>159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86</v>
      </c>
      <c r="D369" s="13">
        <v>117</v>
      </c>
      <c r="E369" s="25" t="s">
        <v>15</v>
      </c>
      <c r="F369" s="26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3">
        <v>934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3">
        <v>164</v>
      </c>
      <c r="E371" s="25" t="s">
        <v>15</v>
      </c>
      <c r="F371" s="26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153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84</v>
      </c>
      <c r="D373" s="13">
        <v>23</v>
      </c>
      <c r="E373" s="25" t="s">
        <v>15</v>
      </c>
      <c r="F373" s="26" t="s">
        <v>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90</v>
      </c>
      <c r="D374" s="15" t="s">
        <v>113</v>
      </c>
      <c r="E374" s="13">
        <v>1</v>
      </c>
      <c r="F374" s="14" t="s">
        <v>114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86</v>
      </c>
      <c r="D375" s="15" t="s">
        <v>113</v>
      </c>
      <c r="E375" s="13">
        <v>1</v>
      </c>
      <c r="F375" s="14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5" t="s">
        <v>113</v>
      </c>
      <c r="E376" s="13">
        <v>1</v>
      </c>
      <c r="F376" s="14" t="s">
        <v>114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5">
        <v>13335</v>
      </c>
      <c r="E377" s="25" t="s">
        <v>15</v>
      </c>
      <c r="F377" s="26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5">
        <v>4199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5">
        <v>3792</v>
      </c>
      <c r="E379" s="25" t="s">
        <v>15</v>
      </c>
      <c r="F379" s="26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84</v>
      </c>
      <c r="D380" s="13">
        <v>803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90</v>
      </c>
      <c r="D381" s="13">
        <v>313</v>
      </c>
      <c r="E381" s="25" t="s">
        <v>15</v>
      </c>
      <c r="F381" s="26" t="s">
        <v>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228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85</v>
      </c>
      <c r="D383" s="13">
        <v>165</v>
      </c>
      <c r="E383" s="25" t="s">
        <v>15</v>
      </c>
      <c r="F383" s="26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5">
        <v>2148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5">
        <v>1005</v>
      </c>
      <c r="E385" s="25" t="s">
        <v>15</v>
      </c>
      <c r="F385" s="26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13">
        <v>724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84</v>
      </c>
      <c r="D387" s="13">
        <v>347</v>
      </c>
      <c r="E387" s="25" t="s">
        <v>15</v>
      </c>
      <c r="F387" s="26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>
        <v>160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89</v>
      </c>
      <c r="D389" s="13">
        <v>121</v>
      </c>
      <c r="E389" s="25" t="s">
        <v>15</v>
      </c>
      <c r="F389" s="26" t="s">
        <v>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88</v>
      </c>
      <c r="D390" s="13">
        <v>84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5">
        <v>1154</v>
      </c>
      <c r="E391" s="25" t="s">
        <v>15</v>
      </c>
      <c r="F391" s="26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5">
        <v>1135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3">
        <v>364</v>
      </c>
      <c r="E393" s="25" t="s">
        <v>15</v>
      </c>
      <c r="F393" s="26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84</v>
      </c>
      <c r="D394" s="13">
        <v>77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81</v>
      </c>
      <c r="D395" s="13">
        <v>60</v>
      </c>
      <c r="E395" s="25" t="s">
        <v>15</v>
      </c>
      <c r="F395" s="26" t="s">
        <v>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88</v>
      </c>
      <c r="D396" s="13">
        <v>59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91</v>
      </c>
      <c r="D397" s="13">
        <v>49</v>
      </c>
      <c r="E397" s="25" t="s">
        <v>15</v>
      </c>
      <c r="F397" s="26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79</v>
      </c>
      <c r="D398" s="15">
        <v>630899</v>
      </c>
      <c r="E398" s="21" t="s">
        <v>15</v>
      </c>
      <c r="F398" s="22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214282</v>
      </c>
      <c r="E399" s="25" t="s">
        <v>15</v>
      </c>
      <c r="F399" s="26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80</v>
      </c>
      <c r="D400" s="15">
        <v>143685</v>
      </c>
      <c r="E400" s="21" t="s">
        <v>15</v>
      </c>
      <c r="F400" s="22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93</v>
      </c>
      <c r="D401" s="15">
        <v>73931</v>
      </c>
      <c r="E401" s="25" t="s">
        <v>15</v>
      </c>
      <c r="F401" s="26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81</v>
      </c>
      <c r="D402" s="15">
        <v>68515</v>
      </c>
      <c r="E402" s="21" t="s">
        <v>15</v>
      </c>
      <c r="F402" s="22" t="s">
        <v>15</v>
      </c>
    </row>
    <row r="403" spans="1:6" ht="17.100000000000001" customHeight="1" x14ac:dyDescent="0.3">
      <c r="A403" s="12" t="s">
        <v>11</v>
      </c>
      <c r="B403" s="12" t="s">
        <v>78</v>
      </c>
      <c r="C403" s="12" t="s">
        <v>84</v>
      </c>
      <c r="D403" s="15">
        <v>49578</v>
      </c>
      <c r="E403" s="25" t="s">
        <v>15</v>
      </c>
      <c r="F403" s="26" t="s">
        <v>15</v>
      </c>
    </row>
    <row r="404" spans="1:6" ht="17.100000000000001" customHeight="1" x14ac:dyDescent="0.3">
      <c r="A404" s="12" t="s">
        <v>11</v>
      </c>
      <c r="B404" s="12" t="s">
        <v>78</v>
      </c>
      <c r="C404" s="12" t="s">
        <v>83</v>
      </c>
      <c r="D404" s="15">
        <v>32755</v>
      </c>
      <c r="E404" s="21" t="s">
        <v>15</v>
      </c>
      <c r="F404" s="22" t="s">
        <v>15</v>
      </c>
    </row>
    <row r="405" spans="1:6" ht="17.100000000000001" customHeight="1" x14ac:dyDescent="0.3">
      <c r="A405" s="19" t="s">
        <v>11</v>
      </c>
      <c r="B405" s="19" t="s">
        <v>78</v>
      </c>
      <c r="C405" s="19" t="s">
        <v>85</v>
      </c>
      <c r="D405" s="20">
        <v>28766</v>
      </c>
      <c r="E405" s="29" t="s">
        <v>15</v>
      </c>
      <c r="F405" s="30" t="s">
        <v>15</v>
      </c>
    </row>
    <row r="406" spans="1:6" ht="17.100000000000001" customHeight="1" x14ac:dyDescent="0.3">
      <c r="A406" s="27" t="s">
        <v>9</v>
      </c>
    </row>
  </sheetData>
  <sheetProtection sheet="1" objects="1" scenarios="1" selectLockedCells="1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30581</v>
      </c>
      <c r="E4" s="32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9068</v>
      </c>
      <c r="E5" s="34" t="s">
        <v>15</v>
      </c>
      <c r="F5" s="26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1886</v>
      </c>
      <c r="E6" s="32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685</v>
      </c>
      <c r="E7" s="34" t="s">
        <v>15</v>
      </c>
      <c r="F7" s="26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20</v>
      </c>
      <c r="E8" s="32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874</v>
      </c>
      <c r="E9" s="34" t="s">
        <v>15</v>
      </c>
      <c r="F9" s="26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45</v>
      </c>
      <c r="E10" s="32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5" t="s">
        <v>113</v>
      </c>
      <c r="E11" s="31">
        <v>1</v>
      </c>
      <c r="F11" s="14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5">
        <v>6326</v>
      </c>
      <c r="E12" s="32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432</v>
      </c>
      <c r="E13" s="34" t="s">
        <v>15</v>
      </c>
      <c r="F13" s="26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17</v>
      </c>
      <c r="E14" s="32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113</v>
      </c>
      <c r="E15" s="31">
        <v>1</v>
      </c>
      <c r="F15" s="14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5">
        <v>1213</v>
      </c>
      <c r="E16" s="32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47</v>
      </c>
      <c r="E17" s="34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15" t="s">
        <v>113</v>
      </c>
      <c r="E18" s="31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80</v>
      </c>
      <c r="D19" s="15" t="s">
        <v>113</v>
      </c>
      <c r="E19" s="31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557</v>
      </c>
      <c r="E20" s="32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476</v>
      </c>
      <c r="E21" s="34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5">
        <v>20721</v>
      </c>
      <c r="E22" s="32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>
        <v>6993</v>
      </c>
      <c r="E23" s="34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226</v>
      </c>
      <c r="E24" s="32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159</v>
      </c>
      <c r="E25" s="34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810</v>
      </c>
      <c r="E26" s="32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47</v>
      </c>
      <c r="E27" s="34" t="s">
        <v>15</v>
      </c>
      <c r="F27" s="26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113</v>
      </c>
      <c r="E28" s="31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5" t="s">
        <v>113</v>
      </c>
      <c r="E29" s="31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5">
        <v>3490</v>
      </c>
      <c r="E30" s="32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396</v>
      </c>
      <c r="E31" s="34" t="s">
        <v>15</v>
      </c>
      <c r="F31" s="26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5" t="s">
        <v>113</v>
      </c>
      <c r="E32" s="31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5" t="s">
        <v>113</v>
      </c>
      <c r="E33" s="31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5">
        <v>29209</v>
      </c>
      <c r="E34" s="32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5">
        <v>11453</v>
      </c>
      <c r="E35" s="34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184</v>
      </c>
      <c r="E36" s="32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98</v>
      </c>
      <c r="D37" s="13">
        <v>93</v>
      </c>
      <c r="E37" s="34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3">
        <v>875</v>
      </c>
      <c r="E38" s="32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>
        <v>438</v>
      </c>
      <c r="E39" s="34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103</v>
      </c>
      <c r="D40" s="15" t="s">
        <v>113</v>
      </c>
      <c r="E40" s="31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5">
        <v>4942</v>
      </c>
      <c r="E41" s="34" t="s">
        <v>15</v>
      </c>
      <c r="F41" s="26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3">
        <v>276</v>
      </c>
      <c r="E42" s="32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13">
        <v>12</v>
      </c>
      <c r="E43" s="34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104</v>
      </c>
      <c r="D44" s="15" t="s">
        <v>113</v>
      </c>
      <c r="E44" s="31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5">
        <v>4316</v>
      </c>
      <c r="E45" s="34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5">
        <v>3234</v>
      </c>
      <c r="E46" s="32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113</v>
      </c>
      <c r="E47" s="31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85</v>
      </c>
      <c r="D48" s="15" t="s">
        <v>113</v>
      </c>
      <c r="E48" s="31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94</v>
      </c>
      <c r="D49" s="13">
        <v>506</v>
      </c>
      <c r="E49" s="34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3">
        <v>72</v>
      </c>
      <c r="E50" s="32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99</v>
      </c>
      <c r="D51" s="15" t="s">
        <v>113</v>
      </c>
      <c r="E51" s="31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80</v>
      </c>
      <c r="D52" s="15" t="s">
        <v>113</v>
      </c>
      <c r="E52" s="31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94</v>
      </c>
      <c r="D53" s="15">
        <v>26514</v>
      </c>
      <c r="E53" s="34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5">
        <v>11927</v>
      </c>
      <c r="E54" s="32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105</v>
      </c>
      <c r="D55" s="13">
        <v>36</v>
      </c>
      <c r="E55" s="34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100</v>
      </c>
      <c r="D56" s="13">
        <v>32</v>
      </c>
      <c r="E56" s="32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94</v>
      </c>
      <c r="D57" s="15">
        <v>3585</v>
      </c>
      <c r="E57" s="34" t="s">
        <v>15</v>
      </c>
      <c r="F57" s="26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95</v>
      </c>
      <c r="D58" s="15">
        <v>1570</v>
      </c>
      <c r="E58" s="32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100</v>
      </c>
      <c r="D59" s="15" t="s">
        <v>113</v>
      </c>
      <c r="E59" s="31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106</v>
      </c>
      <c r="D60" s="15" t="s">
        <v>113</v>
      </c>
      <c r="E60" s="31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94</v>
      </c>
      <c r="D61" s="15">
        <v>2263</v>
      </c>
      <c r="E61" s="34" t="s">
        <v>15</v>
      </c>
      <c r="F61" s="26" t="s">
        <v>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95</v>
      </c>
      <c r="D62" s="13">
        <v>471</v>
      </c>
      <c r="E62" s="32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102</v>
      </c>
      <c r="D63" s="15" t="s">
        <v>113</v>
      </c>
      <c r="E63" s="31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85</v>
      </c>
      <c r="D64" s="15" t="s">
        <v>113</v>
      </c>
      <c r="E64" s="31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94</v>
      </c>
      <c r="D65" s="13">
        <v>762</v>
      </c>
      <c r="E65" s="34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95</v>
      </c>
      <c r="D66" s="13">
        <v>28</v>
      </c>
      <c r="E66" s="32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80</v>
      </c>
      <c r="D67" s="15" t="s">
        <v>113</v>
      </c>
      <c r="E67" s="31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94</v>
      </c>
      <c r="D68" s="15">
        <v>223930</v>
      </c>
      <c r="E68" s="32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95</v>
      </c>
      <c r="D69" s="15">
        <v>105047</v>
      </c>
      <c r="E69" s="34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99</v>
      </c>
      <c r="D70" s="15">
        <v>3054</v>
      </c>
      <c r="E70" s="32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92</v>
      </c>
      <c r="D71" s="15">
        <v>2959</v>
      </c>
      <c r="E71" s="34" t="s">
        <v>15</v>
      </c>
      <c r="F71" s="26" t="s">
        <v>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94</v>
      </c>
      <c r="D72" s="15">
        <v>4181</v>
      </c>
      <c r="E72" s="32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95</v>
      </c>
      <c r="D73" s="15">
        <v>2651</v>
      </c>
      <c r="E73" s="34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96</v>
      </c>
      <c r="D74" s="15" t="s">
        <v>113</v>
      </c>
      <c r="E74" s="31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97</v>
      </c>
      <c r="D75" s="15" t="s">
        <v>113</v>
      </c>
      <c r="E75" s="31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94</v>
      </c>
      <c r="D76" s="15">
        <v>2588</v>
      </c>
      <c r="E76" s="32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95</v>
      </c>
      <c r="D77" s="15">
        <v>1851</v>
      </c>
      <c r="E77" s="34" t="s">
        <v>15</v>
      </c>
      <c r="F77" s="26" t="s">
        <v>15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85</v>
      </c>
      <c r="D78" s="13">
        <v>16</v>
      </c>
      <c r="E78" s="32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104</v>
      </c>
      <c r="D79" s="15" t="s">
        <v>113</v>
      </c>
      <c r="E79" s="31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94</v>
      </c>
      <c r="D80" s="13">
        <v>547</v>
      </c>
      <c r="E80" s="32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95</v>
      </c>
      <c r="D81" s="13">
        <v>15</v>
      </c>
      <c r="E81" s="34" t="s">
        <v>15</v>
      </c>
      <c r="F81" s="26" t="s">
        <v>15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102</v>
      </c>
      <c r="D82" s="15" t="s">
        <v>113</v>
      </c>
      <c r="E82" s="31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41</v>
      </c>
      <c r="C83" s="12" t="s">
        <v>99</v>
      </c>
      <c r="D83" s="15" t="s">
        <v>113</v>
      </c>
      <c r="E83" s="31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94</v>
      </c>
      <c r="D84" s="15">
        <v>3239</v>
      </c>
      <c r="E84" s="32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95</v>
      </c>
      <c r="D85" s="13">
        <v>704</v>
      </c>
      <c r="E85" s="34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107</v>
      </c>
      <c r="D86" s="15" t="s">
        <v>113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94</v>
      </c>
      <c r="D87" s="15">
        <v>7819</v>
      </c>
      <c r="E87" s="34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95</v>
      </c>
      <c r="D88" s="15">
        <v>3900</v>
      </c>
      <c r="E88" s="32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98</v>
      </c>
      <c r="D89" s="13">
        <v>36</v>
      </c>
      <c r="E89" s="34" t="s">
        <v>15</v>
      </c>
      <c r="F89" s="26" t="s">
        <v>15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108</v>
      </c>
      <c r="D90" s="15" t="s">
        <v>113</v>
      </c>
      <c r="E90" s="31">
        <v>2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44</v>
      </c>
      <c r="C91" s="12" t="s">
        <v>94</v>
      </c>
      <c r="D91" s="13">
        <v>296</v>
      </c>
      <c r="E91" s="34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44</v>
      </c>
      <c r="C92" s="12" t="s">
        <v>95</v>
      </c>
      <c r="D92" s="13">
        <v>24</v>
      </c>
      <c r="E92" s="32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94</v>
      </c>
      <c r="D93" s="13">
        <v>263</v>
      </c>
      <c r="E93" s="34" t="s">
        <v>15</v>
      </c>
      <c r="F93" s="26" t="s">
        <v>15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95</v>
      </c>
      <c r="D94" s="13">
        <v>102</v>
      </c>
      <c r="E94" s="32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95</v>
      </c>
      <c r="D95" s="15">
        <v>10467</v>
      </c>
      <c r="E95" s="34" t="s">
        <v>15</v>
      </c>
      <c r="F95" s="26" t="s">
        <v>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94</v>
      </c>
      <c r="D96" s="15">
        <v>7505</v>
      </c>
      <c r="E96" s="32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99</v>
      </c>
      <c r="D97" s="15" t="s">
        <v>113</v>
      </c>
      <c r="E97" s="31">
        <v>2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97</v>
      </c>
      <c r="D98" s="13">
        <v>11</v>
      </c>
      <c r="E98" s="32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94</v>
      </c>
      <c r="D99" s="15">
        <v>1764</v>
      </c>
      <c r="E99" s="34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95</v>
      </c>
      <c r="D100" s="15">
        <v>1403</v>
      </c>
      <c r="E100" s="32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106</v>
      </c>
      <c r="D101" s="15" t="s">
        <v>113</v>
      </c>
      <c r="E101" s="31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102</v>
      </c>
      <c r="D102" s="15" t="s">
        <v>113</v>
      </c>
      <c r="E102" s="31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94</v>
      </c>
      <c r="D103" s="15">
        <v>2372</v>
      </c>
      <c r="E103" s="34" t="s">
        <v>15</v>
      </c>
      <c r="F103" s="26" t="s">
        <v>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95</v>
      </c>
      <c r="D104" s="13">
        <v>155</v>
      </c>
      <c r="E104" s="32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85</v>
      </c>
      <c r="D105" s="15" t="s">
        <v>113</v>
      </c>
      <c r="E105" s="31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104</v>
      </c>
      <c r="D106" s="15" t="s">
        <v>113</v>
      </c>
      <c r="E106" s="31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94</v>
      </c>
      <c r="D107" s="15">
        <v>59640</v>
      </c>
      <c r="E107" s="34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95</v>
      </c>
      <c r="D108" s="15">
        <v>23137</v>
      </c>
      <c r="E108" s="32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85</v>
      </c>
      <c r="D109" s="15">
        <v>6700</v>
      </c>
      <c r="E109" s="34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49</v>
      </c>
      <c r="C110" s="12" t="s">
        <v>92</v>
      </c>
      <c r="D110" s="15" t="s">
        <v>113</v>
      </c>
      <c r="E110" s="31">
        <v>2</v>
      </c>
      <c r="F110" s="14" t="s">
        <v>115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94</v>
      </c>
      <c r="D111" s="15">
        <v>6565</v>
      </c>
      <c r="E111" s="34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50</v>
      </c>
      <c r="C112" s="12" t="s">
        <v>95</v>
      </c>
      <c r="D112" s="13">
        <v>573</v>
      </c>
      <c r="E112" s="32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50</v>
      </c>
      <c r="C113" s="12" t="s">
        <v>102</v>
      </c>
      <c r="D113" s="13">
        <v>177</v>
      </c>
      <c r="E113" s="34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50</v>
      </c>
      <c r="C114" s="12" t="s">
        <v>101</v>
      </c>
      <c r="D114" s="15" t="s">
        <v>113</v>
      </c>
      <c r="E114" s="31">
        <v>2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94</v>
      </c>
      <c r="D115" s="13">
        <v>590</v>
      </c>
      <c r="E115" s="34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51</v>
      </c>
      <c r="C116" s="12" t="s">
        <v>95</v>
      </c>
      <c r="D116" s="15" t="s">
        <v>113</v>
      </c>
      <c r="E116" s="31">
        <v>2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51</v>
      </c>
      <c r="C117" s="12" t="s">
        <v>99</v>
      </c>
      <c r="D117" s="15" t="s">
        <v>113</v>
      </c>
      <c r="E117" s="31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51</v>
      </c>
      <c r="C118" s="12" t="s">
        <v>100</v>
      </c>
      <c r="D118" s="15" t="s">
        <v>113</v>
      </c>
      <c r="E118" s="31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94</v>
      </c>
      <c r="D119" s="15">
        <v>63250</v>
      </c>
      <c r="E119" s="34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52</v>
      </c>
      <c r="C120" s="12" t="s">
        <v>95</v>
      </c>
      <c r="D120" s="15">
        <v>19449</v>
      </c>
      <c r="E120" s="32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52</v>
      </c>
      <c r="C121" s="12" t="s">
        <v>99</v>
      </c>
      <c r="D121" s="13">
        <v>192</v>
      </c>
      <c r="E121" s="34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52</v>
      </c>
      <c r="C122" s="12" t="s">
        <v>85</v>
      </c>
      <c r="D122" s="13">
        <v>159</v>
      </c>
      <c r="E122" s="32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94</v>
      </c>
      <c r="D123" s="15">
        <v>45909</v>
      </c>
      <c r="E123" s="34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95</v>
      </c>
      <c r="D124" s="15">
        <v>6629</v>
      </c>
      <c r="E124" s="32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53</v>
      </c>
      <c r="C125" s="12" t="s">
        <v>102</v>
      </c>
      <c r="D125" s="15">
        <v>1906</v>
      </c>
      <c r="E125" s="34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53</v>
      </c>
      <c r="C126" s="12" t="s">
        <v>85</v>
      </c>
      <c r="D126" s="13">
        <v>901</v>
      </c>
      <c r="E126" s="32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94</v>
      </c>
      <c r="D127" s="15">
        <v>1240</v>
      </c>
      <c r="E127" s="34" t="s">
        <v>15</v>
      </c>
      <c r="F127" s="26" t="s">
        <v>15</v>
      </c>
    </row>
    <row r="128" spans="1:6" ht="17.100000000000001" customHeight="1" x14ac:dyDescent="0.3">
      <c r="A128" s="12" t="s">
        <v>11</v>
      </c>
      <c r="B128" s="12" t="s">
        <v>54</v>
      </c>
      <c r="C128" s="12" t="s">
        <v>95</v>
      </c>
      <c r="D128" s="13">
        <v>767</v>
      </c>
      <c r="E128" s="32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54</v>
      </c>
      <c r="C129" s="12" t="s">
        <v>92</v>
      </c>
      <c r="D129" s="15" t="s">
        <v>113</v>
      </c>
      <c r="E129" s="31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54</v>
      </c>
      <c r="C130" s="12" t="s">
        <v>97</v>
      </c>
      <c r="D130" s="15" t="s">
        <v>113</v>
      </c>
      <c r="E130" s="31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94</v>
      </c>
      <c r="D131" s="15">
        <v>60733</v>
      </c>
      <c r="E131" s="34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55</v>
      </c>
      <c r="C132" s="12" t="s">
        <v>95</v>
      </c>
      <c r="D132" s="15">
        <v>15918</v>
      </c>
      <c r="E132" s="32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55</v>
      </c>
      <c r="C133" s="12" t="s">
        <v>99</v>
      </c>
      <c r="D133" s="13">
        <v>441</v>
      </c>
      <c r="E133" s="34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55</v>
      </c>
      <c r="C134" s="12" t="s">
        <v>85</v>
      </c>
      <c r="D134" s="13">
        <v>187</v>
      </c>
      <c r="E134" s="32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94</v>
      </c>
      <c r="D135" s="15">
        <v>59705</v>
      </c>
      <c r="E135" s="34" t="s">
        <v>15</v>
      </c>
      <c r="F135" s="26" t="s">
        <v>15</v>
      </c>
    </row>
    <row r="136" spans="1:6" ht="17.100000000000001" customHeight="1" x14ac:dyDescent="0.3">
      <c r="A136" s="12" t="s">
        <v>11</v>
      </c>
      <c r="B136" s="12" t="s">
        <v>56</v>
      </c>
      <c r="C136" s="12" t="s">
        <v>95</v>
      </c>
      <c r="D136" s="15">
        <v>20794</v>
      </c>
      <c r="E136" s="32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56</v>
      </c>
      <c r="C137" s="12" t="s">
        <v>85</v>
      </c>
      <c r="D137" s="13">
        <v>808</v>
      </c>
      <c r="E137" s="34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56</v>
      </c>
      <c r="C138" s="12" t="s">
        <v>97</v>
      </c>
      <c r="D138" s="13">
        <v>474</v>
      </c>
      <c r="E138" s="32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94</v>
      </c>
      <c r="D139" s="15">
        <v>12306</v>
      </c>
      <c r="E139" s="34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57</v>
      </c>
      <c r="C140" s="12" t="s">
        <v>96</v>
      </c>
      <c r="D140" s="15">
        <v>3935</v>
      </c>
      <c r="E140" s="32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57</v>
      </c>
      <c r="C141" s="12" t="s">
        <v>95</v>
      </c>
      <c r="D141" s="15">
        <v>3625</v>
      </c>
      <c r="E141" s="34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57</v>
      </c>
      <c r="C142" s="12" t="s">
        <v>107</v>
      </c>
      <c r="D142" s="15" t="s">
        <v>113</v>
      </c>
      <c r="E142" s="31">
        <v>2</v>
      </c>
      <c r="F142" s="14" t="s">
        <v>115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94</v>
      </c>
      <c r="D143" s="15">
        <v>20452</v>
      </c>
      <c r="E143" s="34" t="s">
        <v>15</v>
      </c>
      <c r="F143" s="26" t="s">
        <v>15</v>
      </c>
    </row>
    <row r="144" spans="1:6" ht="17.100000000000001" customHeight="1" x14ac:dyDescent="0.3">
      <c r="A144" s="12" t="s">
        <v>11</v>
      </c>
      <c r="B144" s="12" t="s">
        <v>58</v>
      </c>
      <c r="C144" s="12" t="s">
        <v>95</v>
      </c>
      <c r="D144" s="15">
        <v>6650</v>
      </c>
      <c r="E144" s="32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58</v>
      </c>
      <c r="C145" s="12" t="s">
        <v>85</v>
      </c>
      <c r="D145" s="13">
        <v>132</v>
      </c>
      <c r="E145" s="34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94</v>
      </c>
      <c r="D146" s="15">
        <v>5370</v>
      </c>
      <c r="E146" s="32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95</v>
      </c>
      <c r="D147" s="15">
        <v>1269</v>
      </c>
      <c r="E147" s="34" t="s">
        <v>15</v>
      </c>
      <c r="F147" s="26" t="s">
        <v>15</v>
      </c>
    </row>
    <row r="148" spans="1:6" ht="17.100000000000001" customHeight="1" x14ac:dyDescent="0.3">
      <c r="A148" s="12" t="s">
        <v>11</v>
      </c>
      <c r="B148" s="12" t="s">
        <v>59</v>
      </c>
      <c r="C148" s="12" t="s">
        <v>97</v>
      </c>
      <c r="D148" s="13">
        <v>39</v>
      </c>
      <c r="E148" s="32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59</v>
      </c>
      <c r="C149" s="12" t="s">
        <v>80</v>
      </c>
      <c r="D149" s="15" t="s">
        <v>113</v>
      </c>
      <c r="E149" s="31">
        <v>2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94</v>
      </c>
      <c r="D150" s="15">
        <v>8083</v>
      </c>
      <c r="E150" s="32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60</v>
      </c>
      <c r="C151" s="12" t="s">
        <v>95</v>
      </c>
      <c r="D151" s="15">
        <v>5273</v>
      </c>
      <c r="E151" s="34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60</v>
      </c>
      <c r="C152" s="12" t="s">
        <v>96</v>
      </c>
      <c r="D152" s="13">
        <v>320</v>
      </c>
      <c r="E152" s="32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94</v>
      </c>
      <c r="D153" s="15">
        <v>8967</v>
      </c>
      <c r="E153" s="34" t="s">
        <v>15</v>
      </c>
      <c r="F153" s="26" t="s">
        <v>15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95</v>
      </c>
      <c r="D154" s="15">
        <v>7833</v>
      </c>
      <c r="E154" s="32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61</v>
      </c>
      <c r="C155" s="12" t="s">
        <v>97</v>
      </c>
      <c r="D155" s="13">
        <v>66</v>
      </c>
      <c r="E155" s="34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94</v>
      </c>
      <c r="D156" s="15">
        <v>24930</v>
      </c>
      <c r="E156" s="32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95</v>
      </c>
      <c r="D157" s="15">
        <v>11064</v>
      </c>
      <c r="E157" s="34" t="s">
        <v>15</v>
      </c>
      <c r="F157" s="26" t="s">
        <v>15</v>
      </c>
    </row>
    <row r="158" spans="1:6" ht="17.100000000000001" customHeight="1" x14ac:dyDescent="0.3">
      <c r="A158" s="12" t="s">
        <v>11</v>
      </c>
      <c r="B158" s="12" t="s">
        <v>62</v>
      </c>
      <c r="C158" s="12" t="s">
        <v>85</v>
      </c>
      <c r="D158" s="15">
        <v>3083</v>
      </c>
      <c r="E158" s="32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62</v>
      </c>
      <c r="C159" s="12" t="s">
        <v>96</v>
      </c>
      <c r="D159" s="13">
        <v>636</v>
      </c>
      <c r="E159" s="34" t="s">
        <v>15</v>
      </c>
      <c r="F159" s="26" t="s">
        <v>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94</v>
      </c>
      <c r="D160" s="15">
        <v>4645</v>
      </c>
      <c r="E160" s="32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95</v>
      </c>
      <c r="D161" s="15">
        <v>3079</v>
      </c>
      <c r="E161" s="34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63</v>
      </c>
      <c r="C162" s="12" t="s">
        <v>97</v>
      </c>
      <c r="D162" s="13">
        <v>41</v>
      </c>
      <c r="E162" s="32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63</v>
      </c>
      <c r="C163" s="12" t="s">
        <v>92</v>
      </c>
      <c r="D163" s="15" t="s">
        <v>113</v>
      </c>
      <c r="E163" s="31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64</v>
      </c>
      <c r="C164" s="12" t="s">
        <v>94</v>
      </c>
      <c r="D164" s="15">
        <v>5203</v>
      </c>
      <c r="E164" s="32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64</v>
      </c>
      <c r="C165" s="12" t="s">
        <v>95</v>
      </c>
      <c r="D165" s="13">
        <v>177</v>
      </c>
      <c r="E165" s="34" t="s">
        <v>15</v>
      </c>
      <c r="F165" s="26" t="s">
        <v>15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94</v>
      </c>
      <c r="D166" s="13">
        <v>93</v>
      </c>
      <c r="E166" s="32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65</v>
      </c>
      <c r="C167" s="12" t="s">
        <v>95</v>
      </c>
      <c r="D167" s="15" t="s">
        <v>113</v>
      </c>
      <c r="E167" s="31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94</v>
      </c>
      <c r="D168" s="15">
        <v>1477</v>
      </c>
      <c r="E168" s="32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95</v>
      </c>
      <c r="D169" s="13">
        <v>53</v>
      </c>
      <c r="E169" s="34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98</v>
      </c>
      <c r="D170" s="15" t="s">
        <v>113</v>
      </c>
      <c r="E170" s="31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66</v>
      </c>
      <c r="C171" s="12" t="s">
        <v>108</v>
      </c>
      <c r="D171" s="15" t="s">
        <v>113</v>
      </c>
      <c r="E171" s="31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94</v>
      </c>
      <c r="D172" s="15">
        <v>9326</v>
      </c>
      <c r="E172" s="32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95</v>
      </c>
      <c r="D173" s="15">
        <v>2510</v>
      </c>
      <c r="E173" s="34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97</v>
      </c>
      <c r="D174" s="13">
        <v>100</v>
      </c>
      <c r="E174" s="32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67</v>
      </c>
      <c r="C175" s="12" t="s">
        <v>85</v>
      </c>
      <c r="D175" s="13">
        <v>60</v>
      </c>
      <c r="E175" s="34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94</v>
      </c>
      <c r="D176" s="15">
        <v>8415</v>
      </c>
      <c r="E176" s="32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95</v>
      </c>
      <c r="D177" s="15">
        <v>3498</v>
      </c>
      <c r="E177" s="34" t="s">
        <v>15</v>
      </c>
      <c r="F177" s="26" t="s">
        <v>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97</v>
      </c>
      <c r="D178" s="13">
        <v>55</v>
      </c>
      <c r="E178" s="32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68</v>
      </c>
      <c r="C179" s="12" t="s">
        <v>85</v>
      </c>
      <c r="D179" s="13">
        <v>27</v>
      </c>
      <c r="E179" s="34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94</v>
      </c>
      <c r="D180" s="15">
        <v>15406</v>
      </c>
      <c r="E180" s="32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95</v>
      </c>
      <c r="D181" s="15">
        <v>5621</v>
      </c>
      <c r="E181" s="34" t="s">
        <v>15</v>
      </c>
      <c r="F181" s="26" t="s">
        <v>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101</v>
      </c>
      <c r="D182" s="13">
        <v>50</v>
      </c>
      <c r="E182" s="32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69</v>
      </c>
      <c r="C183" s="12" t="s">
        <v>104</v>
      </c>
      <c r="D183" s="13">
        <v>44</v>
      </c>
      <c r="E183" s="34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94</v>
      </c>
      <c r="D184" s="15">
        <v>3067</v>
      </c>
      <c r="E184" s="32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95</v>
      </c>
      <c r="D185" s="13">
        <v>823</v>
      </c>
      <c r="E185" s="34" t="s">
        <v>15</v>
      </c>
      <c r="F185" s="26" t="s">
        <v>15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104</v>
      </c>
      <c r="D186" s="13">
        <v>52</v>
      </c>
      <c r="E186" s="32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70</v>
      </c>
      <c r="C187" s="12" t="s">
        <v>105</v>
      </c>
      <c r="D187" s="15" t="s">
        <v>113</v>
      </c>
      <c r="E187" s="31">
        <v>2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94</v>
      </c>
      <c r="D188" s="15">
        <v>2092</v>
      </c>
      <c r="E188" s="32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95</v>
      </c>
      <c r="D189" s="13">
        <v>482</v>
      </c>
      <c r="E189" s="34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71</v>
      </c>
      <c r="C190" s="12" t="s">
        <v>96</v>
      </c>
      <c r="D190" s="15" t="s">
        <v>113</v>
      </c>
      <c r="E190" s="31">
        <v>1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71</v>
      </c>
      <c r="C191" s="12" t="s">
        <v>99</v>
      </c>
      <c r="D191" s="15" t="s">
        <v>113</v>
      </c>
      <c r="E191" s="31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94</v>
      </c>
      <c r="D192" s="13">
        <v>507</v>
      </c>
      <c r="E192" s="32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72</v>
      </c>
      <c r="C193" s="12" t="s">
        <v>98</v>
      </c>
      <c r="D193" s="15" t="s">
        <v>113</v>
      </c>
      <c r="E193" s="31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72</v>
      </c>
      <c r="C194" s="12" t="s">
        <v>95</v>
      </c>
      <c r="D194" s="15" t="s">
        <v>113</v>
      </c>
      <c r="E194" s="31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94</v>
      </c>
      <c r="D195" s="15">
        <v>13318</v>
      </c>
      <c r="E195" s="34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95</v>
      </c>
      <c r="D196" s="15">
        <v>8859</v>
      </c>
      <c r="E196" s="32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73</v>
      </c>
      <c r="C197" s="12" t="s">
        <v>97</v>
      </c>
      <c r="D197" s="13">
        <v>138</v>
      </c>
      <c r="E197" s="34" t="s">
        <v>15</v>
      </c>
      <c r="F197" s="26" t="s">
        <v>15</v>
      </c>
    </row>
    <row r="198" spans="1:6" ht="17.100000000000001" customHeight="1" x14ac:dyDescent="0.3">
      <c r="A198" s="12" t="s">
        <v>11</v>
      </c>
      <c r="B198" s="12" t="s">
        <v>73</v>
      </c>
      <c r="C198" s="12" t="s">
        <v>100</v>
      </c>
      <c r="D198" s="15" t="s">
        <v>113</v>
      </c>
      <c r="E198" s="31">
        <v>2</v>
      </c>
      <c r="F198" s="14" t="s">
        <v>115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94</v>
      </c>
      <c r="D199" s="15">
        <v>1274</v>
      </c>
      <c r="E199" s="34" t="s">
        <v>15</v>
      </c>
      <c r="F199" s="26" t="s">
        <v>15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95</v>
      </c>
      <c r="D200" s="13">
        <v>27</v>
      </c>
      <c r="E200" s="32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74</v>
      </c>
      <c r="C201" s="12" t="s">
        <v>99</v>
      </c>
      <c r="D201" s="15" t="s">
        <v>113</v>
      </c>
      <c r="E201" s="31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94</v>
      </c>
      <c r="D202" s="15">
        <v>14810</v>
      </c>
      <c r="E202" s="32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95</v>
      </c>
      <c r="D203" s="15">
        <v>8268</v>
      </c>
      <c r="E203" s="34" t="s">
        <v>15</v>
      </c>
      <c r="F203" s="26" t="s">
        <v>15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97</v>
      </c>
      <c r="D204" s="13">
        <v>92</v>
      </c>
      <c r="E204" s="32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75</v>
      </c>
      <c r="C205" s="12" t="s">
        <v>85</v>
      </c>
      <c r="D205" s="13">
        <v>45</v>
      </c>
      <c r="E205" s="34" t="s">
        <v>15</v>
      </c>
      <c r="F205" s="26" t="s">
        <v>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94</v>
      </c>
      <c r="D206" s="15">
        <v>3442</v>
      </c>
      <c r="E206" s="32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95</v>
      </c>
      <c r="D207" s="15">
        <v>1188</v>
      </c>
      <c r="E207" s="34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102</v>
      </c>
      <c r="D208" s="13">
        <v>90</v>
      </c>
      <c r="E208" s="32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76</v>
      </c>
      <c r="C209" s="12" t="s">
        <v>96</v>
      </c>
      <c r="D209" s="13">
        <v>13</v>
      </c>
      <c r="E209" s="34" t="s">
        <v>15</v>
      </c>
      <c r="F209" s="26" t="s">
        <v>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94</v>
      </c>
      <c r="D210" s="15">
        <v>2461</v>
      </c>
      <c r="E210" s="32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95</v>
      </c>
      <c r="D211" s="13">
        <v>505</v>
      </c>
      <c r="E211" s="34" t="s">
        <v>15</v>
      </c>
      <c r="F211" s="26" t="s">
        <v>15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98</v>
      </c>
      <c r="D212" s="13">
        <v>12</v>
      </c>
      <c r="E212" s="32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77</v>
      </c>
      <c r="C213" s="12" t="s">
        <v>105</v>
      </c>
      <c r="D213" s="15" t="s">
        <v>113</v>
      </c>
      <c r="E213" s="31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78</v>
      </c>
      <c r="C214" s="12" t="s">
        <v>94</v>
      </c>
      <c r="D214" s="15">
        <v>854262</v>
      </c>
      <c r="E214" s="32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78</v>
      </c>
      <c r="C215" s="12" t="s">
        <v>95</v>
      </c>
      <c r="D215" s="15">
        <v>332460</v>
      </c>
      <c r="E215" s="34" t="s">
        <v>15</v>
      </c>
      <c r="F215" s="26" t="s">
        <v>15</v>
      </c>
    </row>
    <row r="216" spans="1:6" ht="17.100000000000001" customHeight="1" x14ac:dyDescent="0.3">
      <c r="A216" s="12" t="s">
        <v>11</v>
      </c>
      <c r="B216" s="12" t="s">
        <v>78</v>
      </c>
      <c r="C216" s="12" t="s">
        <v>109</v>
      </c>
      <c r="D216" s="15">
        <v>30081</v>
      </c>
      <c r="E216" s="32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78</v>
      </c>
      <c r="C217" s="12" t="s">
        <v>85</v>
      </c>
      <c r="D217" s="15">
        <v>15634</v>
      </c>
      <c r="E217" s="34" t="s">
        <v>15</v>
      </c>
      <c r="F217" s="26" t="s">
        <v>15</v>
      </c>
    </row>
    <row r="218" spans="1:6" ht="17.100000000000001" customHeight="1" x14ac:dyDescent="0.3">
      <c r="A218" s="19" t="s">
        <v>11</v>
      </c>
      <c r="B218" s="19" t="s">
        <v>78</v>
      </c>
      <c r="C218" s="19" t="s">
        <v>96</v>
      </c>
      <c r="D218" s="20">
        <v>9973</v>
      </c>
      <c r="E218" s="33" t="s">
        <v>15</v>
      </c>
      <c r="F218" s="24" t="s">
        <v>15</v>
      </c>
    </row>
    <row r="219" spans="1:6" ht="17.100000000000001" customHeight="1" x14ac:dyDescent="0.3">
      <c r="A219" s="27" t="s">
        <v>9</v>
      </c>
    </row>
  </sheetData>
  <sheetProtection sheet="1" objects="1" scenarios="1" selectLockedCells="1"/>
  <conditionalFormatting sqref="A4:F21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100000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TitleRegion1.a3.f218.3</vt:lpstr>
      <vt:lpstr>TitleRegion1.a3.f405.2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